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22523702-7BFD-4762-B36A-44DE7E37E6BB}" xr6:coauthVersionLast="47" xr6:coauthVersionMax="47" xr10:uidLastSave="{00000000-0000-0000-0000-000000000000}"/>
  <bookViews>
    <workbookView xWindow="-103" yWindow="-103" windowWidth="24892" windowHeight="15943" tabRatio="953" xr2:uid="{00000000-000D-0000-FFFF-FFFF00000000}"/>
  </bookViews>
  <sheets>
    <sheet name="【佐賀中部】病院" sheetId="662" r:id="rId1"/>
    <sheet name="【佐賀中部】診療所" sheetId="663" r:id="rId2"/>
    <sheet name="【佐賀中部】歯科診療所" sheetId="664" r:id="rId3"/>
    <sheet name="【佐賀中部】あはき・柔整施術所" sheetId="665" r:id="rId4"/>
    <sheet name="【佐賀中部】歯科技工所" sheetId="666" r:id="rId5"/>
    <sheet name="【佐賀中部】助産所 " sheetId="667" r:id="rId6"/>
    <sheet name="【鳥栖】病院" sheetId="668" r:id="rId7"/>
    <sheet name="【鳥栖】診療所" sheetId="669" r:id="rId8"/>
    <sheet name="【鳥栖】歯科診療所" sheetId="670" r:id="rId9"/>
    <sheet name="【鳥栖】あはき施術所" sheetId="671" r:id="rId10"/>
    <sheet name="【鳥栖】柔整施術所" sheetId="672" r:id="rId11"/>
    <sheet name="【鳥栖】歯科技工所" sheetId="673" r:id="rId12"/>
    <sheet name="【鳥栖】助産所" sheetId="674" r:id="rId13"/>
    <sheet name="【唐津】医療機関" sheetId="675" r:id="rId14"/>
    <sheet name="【唐津】あはき施術所" sheetId="678" r:id="rId15"/>
    <sheet name="【唐津】歯科技工所" sheetId="677" r:id="rId16"/>
    <sheet name="【唐津】助産所" sheetId="676" r:id="rId17"/>
    <sheet name="【伊万里】病院" sheetId="575" r:id="rId18"/>
    <sheet name="【伊万里】診療所" sheetId="576" r:id="rId19"/>
    <sheet name="【伊万里】歯科診療所 " sheetId="661" r:id="rId20"/>
    <sheet name="【伊万里】あはき施術所" sheetId="578" r:id="rId21"/>
    <sheet name="【伊万里】柔整施術所" sheetId="579" r:id="rId22"/>
    <sheet name="【伊万里】歯科技工所" sheetId="636" r:id="rId23"/>
    <sheet name="【伊万里】助産所" sheetId="638" r:id="rId24"/>
    <sheet name="【杵藤】病院" sheetId="609" r:id="rId25"/>
    <sheet name="【杵藤】診療所" sheetId="679" r:id="rId26"/>
    <sheet name="【杵藤】歯科診療所" sheetId="680" r:id="rId27"/>
    <sheet name="【杵藤】あはき・柔整施術所" sheetId="681" r:id="rId28"/>
    <sheet name="【杵藤】歯科技工所" sheetId="613" r:id="rId29"/>
    <sheet name="【杵藤】助産所" sheetId="612" r:id="rId30"/>
    <sheet name="【全域・病床数あり】病院" sheetId="342" r:id="rId31"/>
    <sheet name="【全域・病床数あり】有床診療所" sheetId="343" r:id="rId32"/>
  </sheets>
  <definedNames>
    <definedName name="_xlnm._FilterDatabase" localSheetId="20" hidden="1">【伊万里】あはき施術所!$B$2:$D$37</definedName>
    <definedName name="_xlnm._FilterDatabase" localSheetId="22" hidden="1">【伊万里】歯科技工所!$A$2:$D$15</definedName>
    <definedName name="_xlnm._FilterDatabase" localSheetId="19" hidden="1">'【伊万里】歯科診療所 '!$B$2:$E$32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【杵藤】あはき・柔整施術所!$B$3:$F$141</definedName>
    <definedName name="_xlnm._FilterDatabase" localSheetId="28" hidden="1">【杵藤】歯科技工所!$A$2:$D$29</definedName>
    <definedName name="_xlnm._FilterDatabase" localSheetId="26" hidden="1">【杵藤】歯科診療所!$A$2:$D$71</definedName>
    <definedName name="_xlnm._FilterDatabase" localSheetId="29" hidden="1">【杵藤】助産所!$B$2:$D$6</definedName>
    <definedName name="_xlnm._FilterDatabase" localSheetId="25" hidden="1">【杵藤】診療所!$A$2:$D$115</definedName>
    <definedName name="_xlnm._FilterDatabase" localSheetId="24" hidden="1">【杵藤】病院!$A$2:$D$2</definedName>
    <definedName name="_xlnm._FilterDatabase" localSheetId="3" hidden="1">【佐賀中部】あはき・柔整施術所!$A$2:$G$260</definedName>
    <definedName name="_xlnm._FilterDatabase" localSheetId="4" hidden="1">【佐賀中部】歯科技工所!$A$2:$D$63</definedName>
    <definedName name="_xlnm._FilterDatabase" localSheetId="2" hidden="1">【佐賀中部】歯科診療所!$B$2:$E$178</definedName>
    <definedName name="_xlnm._FilterDatabase" localSheetId="5" hidden="1">'【佐賀中部】助産所 '!$A$2:$D$19</definedName>
    <definedName name="_xlnm._FilterDatabase" localSheetId="1" hidden="1">【佐賀中部】診療所!$B$2:$E$309</definedName>
    <definedName name="_xlnm._FilterDatabase" localSheetId="0" hidden="1">【佐賀中部】病院!$A$2:$E$40</definedName>
    <definedName name="_xlnm._FilterDatabase" localSheetId="30" hidden="1">【全域・病床数あり】病院!$A$2:$K$97</definedName>
    <definedName name="_xlnm._FilterDatabase" localSheetId="31" hidden="1">【全域・病床数あり】有床診療所!$A$2:$H$126</definedName>
    <definedName name="_xlnm._FilterDatabase" localSheetId="9" hidden="1">【鳥栖】あはき施術所!$A$2:$C$62</definedName>
    <definedName name="_xlnm._FilterDatabase" localSheetId="11" hidden="1">【鳥栖】歯科技工所!$A$2:$D$17</definedName>
    <definedName name="_xlnm._FilterDatabase" localSheetId="8" hidden="1">【鳥栖】歯科診療所!$B$2:$E$64</definedName>
    <definedName name="_xlnm._FilterDatabase" localSheetId="10" hidden="1">【鳥栖】柔整施術所!$A$2:$C$65</definedName>
    <definedName name="_xlnm._FilterDatabase" localSheetId="12" hidden="1">【鳥栖】助産所!$A$2:$D$6</definedName>
    <definedName name="_xlnm._FilterDatabase" localSheetId="7" hidden="1">【鳥栖】診療所!$B$2:$E$105</definedName>
    <definedName name="_xlnm._FilterDatabase" localSheetId="6" hidden="1">【鳥栖】病院!$B$2:$E$15</definedName>
    <definedName name="_xlnm._FilterDatabase" localSheetId="14" hidden="1">【唐津】あはき施術所!$A$2:$D$146</definedName>
    <definedName name="_xlnm._FilterDatabase" localSheetId="13" hidden="1">【唐津】医療機関!$A$2:$E$182</definedName>
    <definedName name="_xlnm._FilterDatabase" localSheetId="15" hidden="1">【唐津】歯科技工所!$A$2:$D$24</definedName>
    <definedName name="_xlnm._FilterDatabase" localSheetId="16" hidden="1">【唐津】助産所!$A$2:$D$3</definedName>
    <definedName name="_xlnm.Print_Area" localSheetId="27">【杵藤】あはき・柔整施術所!$A$1:$F$142</definedName>
    <definedName name="_xlnm.Print_Area" localSheetId="26">【杵藤】歯科診療所!$A$1:$E$71</definedName>
    <definedName name="_xlnm.Print_Area" localSheetId="29">【杵藤】助産所!$A$1:$D$7</definedName>
    <definedName name="_xlnm.Print_Area" localSheetId="25">【杵藤】診療所!$A$1:$E$115</definedName>
    <definedName name="_xlnm.Print_Area" localSheetId="24">【杵藤】病院!$A$1:$D$23</definedName>
    <definedName name="_xlnm.Print_Area" localSheetId="9">【鳥栖】あはき施術所!$A$1:$C$62</definedName>
    <definedName name="_xlnm.Print_Area" localSheetId="8">【鳥栖】歯科診療所!$B$1:$E$64</definedName>
    <definedName name="_xlnm.Print_Area" localSheetId="10">【鳥栖】柔整施術所!$A$1:$C$65</definedName>
    <definedName name="_xlnm.Print_Area" localSheetId="7">【鳥栖】診療所!$B$1:$E$105</definedName>
    <definedName name="_xlnm.Print_Area" localSheetId="6">【鳥栖】病院!$B$1:$E$15</definedName>
    <definedName name="_xlnm.Print_Titles" localSheetId="20">【伊万里】あはき施術所!$1:$2</definedName>
    <definedName name="_xlnm.Print_Titles" localSheetId="19">'【伊万里】歯科診療所 '!$1:$2</definedName>
    <definedName name="_xlnm.Print_Titles" localSheetId="21">【伊万里】柔整施術所!$1:$2</definedName>
    <definedName name="_xlnm.Print_Titles" localSheetId="18">【伊万里】診療所!$1:$2</definedName>
    <definedName name="_xlnm.Print_Titles" localSheetId="27">【杵藤】あはき・柔整施術所!$1:$3</definedName>
    <definedName name="_xlnm.Print_Titles" localSheetId="26">【杵藤】歯科診療所!$2:$2</definedName>
    <definedName name="_xlnm.Print_Titles" localSheetId="25">【杵藤】診療所!$2:$2</definedName>
    <definedName name="_xlnm.Print_Titles" localSheetId="24">【杵藤】病院!$2:$2</definedName>
    <definedName name="_xlnm.Print_Titles" localSheetId="3">【佐賀中部】あはき・柔整施術所!$2:$2</definedName>
    <definedName name="_xlnm.Print_Titles" localSheetId="4">【佐賀中部】歯科技工所!$1:$2</definedName>
    <definedName name="_xlnm.Print_Titles" localSheetId="2">【佐賀中部】歯科診療所!$1:$2</definedName>
    <definedName name="_xlnm.Print_Titles" localSheetId="1">【佐賀中部】診療所!$1:$2</definedName>
    <definedName name="_xlnm.Print_Titles" localSheetId="30">【全域・病床数あり】病院!$2:$2</definedName>
    <definedName name="_xlnm.Print_Titles" localSheetId="31">【全域・病床数あり】有床診療所!$2:$2</definedName>
    <definedName name="_xlnm.Print_Titles" localSheetId="9">【鳥栖】あはき施術所!$2:$2</definedName>
    <definedName name="_xlnm.Print_Titles" localSheetId="8">【鳥栖】歯科診療所!$2:$2</definedName>
    <definedName name="_xlnm.Print_Titles" localSheetId="10">【鳥栖】柔整施術所!$2:$2</definedName>
    <definedName name="_xlnm.Print_Titles" localSheetId="7">【鳥栖】診療所!$2:$2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70" l="1"/>
  <c r="A5" i="670" s="1"/>
  <c r="A6" i="670" s="1"/>
  <c r="A7" i="670" s="1"/>
  <c r="A8" i="670" s="1"/>
  <c r="A9" i="670" s="1"/>
  <c r="A10" i="670" s="1"/>
  <c r="A11" i="670" s="1"/>
  <c r="A12" i="670" s="1"/>
  <c r="A13" i="670" s="1"/>
  <c r="A14" i="670" s="1"/>
  <c r="A15" i="670" s="1"/>
  <c r="A16" i="670" s="1"/>
  <c r="A17" i="670" s="1"/>
  <c r="A18" i="670" s="1"/>
  <c r="A19" i="670" s="1"/>
  <c r="A20" i="670" s="1"/>
  <c r="A21" i="670" s="1"/>
  <c r="A22" i="670" s="1"/>
  <c r="A23" i="670" s="1"/>
  <c r="A24" i="670" s="1"/>
  <c r="A25" i="670" s="1"/>
  <c r="A26" i="670" s="1"/>
  <c r="A27" i="670" s="1"/>
  <c r="A28" i="670" s="1"/>
  <c r="A29" i="670" s="1"/>
  <c r="A30" i="670" s="1"/>
  <c r="A31" i="670" s="1"/>
  <c r="A32" i="670" s="1"/>
  <c r="A33" i="670" s="1"/>
  <c r="A34" i="670" s="1"/>
  <c r="A35" i="670" s="1"/>
  <c r="A36" i="670" s="1"/>
  <c r="A37" i="670" s="1"/>
  <c r="A38" i="670" s="1"/>
  <c r="A39" i="670" s="1"/>
  <c r="A40" i="670" s="1"/>
  <c r="A41" i="670" s="1"/>
  <c r="A42" i="670" s="1"/>
  <c r="A43" i="670" s="1"/>
  <c r="A44" i="670" s="1"/>
  <c r="A45" i="670" s="1"/>
  <c r="A46" i="670" s="1"/>
  <c r="A47" i="670" s="1"/>
  <c r="A48" i="670" s="1"/>
  <c r="A49" i="670" s="1"/>
  <c r="A50" i="670" s="1"/>
  <c r="A51" i="670" s="1"/>
  <c r="A52" i="670" s="1"/>
  <c r="A53" i="670" s="1"/>
  <c r="A54" i="670" s="1"/>
  <c r="A55" i="670" s="1"/>
  <c r="A56" i="670" s="1"/>
  <c r="A57" i="670" s="1"/>
  <c r="A58" i="670" s="1"/>
  <c r="A59" i="670" s="1"/>
  <c r="A60" i="670" s="1"/>
  <c r="A61" i="670" s="1"/>
  <c r="A62" i="670" s="1"/>
  <c r="A63" i="670" s="1"/>
  <c r="A64" i="670" s="1"/>
  <c r="A4" i="669"/>
  <c r="A5" i="669" s="1"/>
  <c r="A6" i="669" s="1"/>
  <c r="A7" i="669" s="1"/>
  <c r="A8" i="669" s="1"/>
  <c r="A9" i="669" s="1"/>
  <c r="A10" i="669" s="1"/>
  <c r="A11" i="669" s="1"/>
  <c r="A12" i="669" s="1"/>
  <c r="A13" i="669" s="1"/>
  <c r="A14" i="669" s="1"/>
  <c r="A15" i="669" s="1"/>
  <c r="A16" i="669" s="1"/>
  <c r="A17" i="669" s="1"/>
  <c r="A18" i="669" s="1"/>
  <c r="A19" i="669" s="1"/>
  <c r="A20" i="669" s="1"/>
  <c r="A21" i="669" s="1"/>
  <c r="A22" i="669" s="1"/>
  <c r="A23" i="669" s="1"/>
  <c r="A24" i="669" s="1"/>
  <c r="A25" i="669" s="1"/>
  <c r="A26" i="669" s="1"/>
  <c r="A27" i="669" s="1"/>
  <c r="A28" i="669" s="1"/>
  <c r="A29" i="669" s="1"/>
  <c r="A30" i="669" s="1"/>
  <c r="A31" i="669" s="1"/>
  <c r="A32" i="669" s="1"/>
  <c r="A33" i="669" s="1"/>
  <c r="A34" i="669" s="1"/>
  <c r="A35" i="669" s="1"/>
  <c r="A36" i="669" s="1"/>
  <c r="A37" i="669" s="1"/>
  <c r="A38" i="669" s="1"/>
  <c r="A39" i="669" s="1"/>
  <c r="A40" i="669" s="1"/>
  <c r="A41" i="669" s="1"/>
  <c r="A42" i="669" s="1"/>
  <c r="A43" i="669" s="1"/>
  <c r="A44" i="669" s="1"/>
  <c r="A45" i="669" s="1"/>
  <c r="A46" i="669" s="1"/>
  <c r="A47" i="669" s="1"/>
  <c r="A48" i="669" s="1"/>
  <c r="A49" i="669" s="1"/>
  <c r="A50" i="669" s="1"/>
  <c r="A51" i="669" s="1"/>
  <c r="A52" i="669" s="1"/>
  <c r="A53" i="669" s="1"/>
  <c r="A54" i="669" s="1"/>
  <c r="A55" i="669" s="1"/>
  <c r="A56" i="669" s="1"/>
  <c r="A57" i="669" s="1"/>
  <c r="A58" i="669" s="1"/>
  <c r="A59" i="669" s="1"/>
  <c r="A60" i="669" s="1"/>
  <c r="A61" i="669" s="1"/>
  <c r="A62" i="669" s="1"/>
  <c r="A63" i="669" s="1"/>
  <c r="A64" i="669" s="1"/>
  <c r="A65" i="669" s="1"/>
  <c r="A66" i="669" s="1"/>
  <c r="A67" i="669" s="1"/>
  <c r="A68" i="669" s="1"/>
  <c r="A69" i="669" s="1"/>
  <c r="A70" i="669" s="1"/>
  <c r="A71" i="669" s="1"/>
  <c r="A72" i="669" s="1"/>
  <c r="A73" i="669" s="1"/>
  <c r="A74" i="669" s="1"/>
  <c r="A75" i="669" s="1"/>
  <c r="A76" i="669" s="1"/>
  <c r="A77" i="669" s="1"/>
  <c r="A78" i="669" s="1"/>
  <c r="A79" i="669" s="1"/>
  <c r="A80" i="669" s="1"/>
  <c r="A81" i="669" s="1"/>
  <c r="A82" i="669" s="1"/>
  <c r="A83" i="669" s="1"/>
  <c r="A84" i="669" s="1"/>
  <c r="A85" i="669" s="1"/>
  <c r="A86" i="669" s="1"/>
  <c r="A87" i="669" s="1"/>
  <c r="A88" i="669" s="1"/>
  <c r="A89" i="669" s="1"/>
  <c r="A90" i="669" s="1"/>
  <c r="A91" i="669" s="1"/>
  <c r="A92" i="669" s="1"/>
  <c r="A93" i="669" s="1"/>
  <c r="A94" i="669" s="1"/>
  <c r="A95" i="669" s="1"/>
  <c r="A96" i="669" s="1"/>
  <c r="A97" i="669" s="1"/>
  <c r="A98" i="669" s="1"/>
  <c r="A99" i="669" s="1"/>
  <c r="A100" i="669" s="1"/>
  <c r="A101" i="669" s="1"/>
  <c r="A102" i="669" s="1"/>
  <c r="A103" i="669" s="1"/>
  <c r="A104" i="669" s="1"/>
  <c r="A105" i="669" s="1"/>
  <c r="A29" i="662" l="1"/>
  <c r="A30" i="662" s="1"/>
  <c r="A31" i="662" s="1"/>
  <c r="A32" i="662" s="1"/>
  <c r="A33" i="662" s="1"/>
  <c r="A34" i="662" s="1"/>
  <c r="A35" i="662" s="1"/>
  <c r="A36" i="662" s="1"/>
  <c r="A37" i="662" s="1"/>
  <c r="A38" i="662" s="1"/>
  <c r="A39" i="662" s="1"/>
  <c r="A40" i="662" s="1"/>
  <c r="A18" i="662"/>
  <c r="A19" i="662" s="1"/>
  <c r="A20" i="662" s="1"/>
  <c r="A21" i="662" s="1"/>
  <c r="A22" i="662" s="1"/>
  <c r="A23" i="662" s="1"/>
  <c r="A24" i="662" s="1"/>
  <c r="A25" i="662" s="1"/>
  <c r="A26" i="662" s="1"/>
  <c r="A27" i="662" s="1"/>
  <c r="A8" i="662"/>
  <c r="A9" i="662" s="1"/>
  <c r="A10" i="662" s="1"/>
  <c r="A11" i="662" s="1"/>
  <c r="A12" i="662" s="1"/>
  <c r="A13" i="662" s="1"/>
  <c r="A14" i="662" s="1"/>
  <c r="A15" i="662" s="1"/>
  <c r="A16" i="662" s="1"/>
  <c r="A5" i="662"/>
  <c r="A6" i="6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6" authorId="0" shapeId="0" xr:uid="{DBF897AF-05C5-4EF8-B0B2-F94443CF865F}">
      <text>
        <r>
          <rPr>
            <sz val="9"/>
            <color indexed="81"/>
            <rFont val="MS P ゴシック"/>
            <family val="3"/>
            <charset val="128"/>
          </rPr>
          <t xml:space="preserve">H23.3.1と誤った記載だったため、H24.3.1と修正（R1.7.18武富）。
</t>
        </r>
      </text>
    </comment>
  </commentList>
</comments>
</file>

<file path=xl/sharedStrings.xml><?xml version="1.0" encoding="utf-8"?>
<sst xmlns="http://schemas.openxmlformats.org/spreadsheetml/2006/main" count="7244" uniqueCount="5558">
  <si>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</si>
  <si>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</si>
  <si>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</si>
  <si>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</si>
  <si>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</si>
  <si>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</si>
  <si>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</si>
  <si>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</si>
  <si>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</si>
  <si>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</si>
  <si>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</si>
  <si>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</si>
  <si>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</si>
  <si>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</si>
  <si>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</si>
  <si>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</si>
  <si>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</si>
  <si>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</si>
  <si>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</si>
  <si>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</si>
  <si>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</si>
  <si>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</si>
  <si>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</si>
  <si>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</si>
  <si>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</si>
  <si>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</si>
  <si>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</si>
  <si>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</si>
  <si>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</si>
  <si>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</si>
  <si>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</si>
  <si>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</si>
  <si>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</si>
  <si>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</si>
  <si>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</si>
  <si>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</si>
  <si>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</si>
  <si>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</si>
  <si>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</si>
  <si>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</si>
  <si>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</si>
  <si>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</si>
  <si>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</si>
  <si>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</si>
  <si>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</si>
  <si>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</si>
  <si>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</si>
  <si>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</si>
  <si>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</si>
  <si>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</si>
  <si>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</si>
  <si>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</si>
  <si>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</si>
  <si>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</si>
  <si>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</si>
  <si>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</si>
  <si>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</si>
  <si>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</si>
  <si>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</si>
  <si>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</si>
  <si>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</si>
  <si>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</si>
  <si>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</si>
  <si>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</si>
  <si>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</si>
  <si>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</si>
  <si>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</si>
  <si>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</si>
  <si>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</si>
  <si>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</si>
  <si>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</si>
  <si>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</si>
  <si>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</si>
  <si>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</si>
  <si>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</si>
  <si>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</si>
  <si>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</si>
  <si>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</si>
  <si>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</si>
  <si>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</si>
  <si>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</si>
  <si>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</si>
  <si>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</si>
  <si>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</si>
  <si>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</si>
  <si>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</si>
  <si>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</si>
  <si>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</si>
  <si>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</si>
  <si>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</si>
  <si>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</si>
  <si>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</si>
  <si>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</si>
  <si>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</si>
  <si>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</si>
  <si>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</si>
  <si>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</si>
  <si>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</si>
  <si>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</si>
  <si>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</si>
  <si>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</si>
  <si>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</si>
  <si>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</si>
  <si>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</si>
  <si>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</si>
  <si>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</si>
  <si>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</si>
  <si>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</si>
  <si>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</si>
  <si>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</si>
  <si>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</si>
  <si>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</si>
  <si>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</si>
  <si>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</si>
  <si>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</si>
  <si>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</si>
  <si>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</si>
  <si>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</si>
  <si>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</si>
  <si>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</si>
  <si>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</si>
  <si>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</si>
  <si>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</si>
  <si>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</si>
  <si>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</si>
  <si>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</si>
  <si>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</si>
  <si>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</si>
  <si>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</si>
  <si>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</si>
  <si>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</si>
  <si>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</si>
  <si>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</si>
  <si>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</si>
  <si>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</si>
  <si>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</si>
  <si>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</si>
  <si>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</si>
  <si>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</si>
  <si>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</si>
  <si>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</si>
  <si>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</si>
  <si>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</si>
  <si>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</si>
  <si>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</si>
  <si>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</si>
  <si>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</si>
  <si>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</si>
  <si>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</si>
  <si>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</si>
  <si>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</si>
  <si>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</si>
  <si>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</si>
  <si>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</si>
  <si>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</si>
  <si>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</si>
  <si>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</si>
  <si>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</si>
  <si>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</si>
  <si>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</si>
  <si>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</si>
  <si>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</si>
  <si>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</si>
  <si>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</si>
  <si>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</si>
  <si>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</si>
  <si>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</si>
  <si>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</si>
  <si>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</si>
  <si>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</si>
  <si>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</si>
  <si>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</si>
  <si>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</si>
  <si>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</si>
  <si>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</si>
  <si>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</si>
  <si>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</si>
  <si>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</si>
  <si>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</si>
  <si>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</si>
  <si>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</si>
  <si>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</si>
  <si>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</si>
  <si>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</si>
  <si>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</si>
  <si>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</si>
  <si>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</si>
  <si>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</si>
  <si>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</si>
  <si>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</si>
  <si>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</si>
  <si>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</si>
  <si>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</si>
  <si>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</si>
  <si>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</si>
  <si>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</si>
  <si>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</si>
  <si>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</si>
  <si>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</si>
  <si>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</si>
  <si>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</si>
  <si>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</si>
  <si>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</si>
  <si>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</si>
  <si>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</si>
  <si>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</si>
  <si>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</si>
  <si>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</si>
  <si>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</si>
  <si>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</si>
  <si>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</si>
  <si>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</si>
  <si>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</si>
  <si>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</si>
  <si>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</si>
  <si>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</si>
  <si>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</si>
  <si>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</si>
  <si>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</si>
  <si>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</si>
  <si>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</si>
  <si>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</si>
  <si>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</si>
  <si>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</si>
  <si>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</si>
  <si>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</si>
  <si>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</si>
  <si>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</si>
  <si>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</si>
  <si>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</si>
  <si>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</si>
  <si>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</si>
  <si>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</si>
  <si>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</si>
  <si>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</si>
  <si>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</si>
  <si>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</si>
  <si>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</si>
  <si>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</si>
  <si>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</si>
  <si>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</si>
  <si>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</si>
  <si>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</si>
  <si>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</si>
  <si>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</si>
  <si>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</si>
  <si>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</si>
  <si>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</si>
  <si>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</si>
  <si>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</si>
  <si>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</si>
  <si>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</si>
  <si>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</si>
  <si>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</si>
  <si>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</si>
  <si>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</si>
  <si>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</si>
  <si>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</si>
  <si>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</si>
  <si>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</si>
  <si>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</si>
  <si>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</si>
  <si>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</si>
  <si>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</si>
  <si>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</si>
  <si>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</si>
  <si>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</si>
  <si>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</si>
  <si>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</si>
  <si>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</si>
  <si>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</si>
  <si>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</si>
  <si>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</si>
  <si>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</si>
  <si>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</si>
  <si>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</si>
  <si>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</si>
  <si>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</si>
  <si>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</si>
  <si>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</si>
  <si>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</si>
  <si>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</si>
  <si>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</si>
  <si>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</si>
  <si>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</si>
  <si>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</si>
  <si>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</si>
  <si>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</si>
  <si>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</si>
  <si>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</si>
  <si>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</si>
  <si>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</si>
  <si>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</si>
  <si>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</si>
  <si>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</si>
  <si>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</si>
  <si>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</si>
  <si>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</si>
  <si>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</si>
  <si>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</si>
  <si>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</si>
  <si>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</si>
  <si>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</si>
  <si>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</si>
  <si>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</si>
  <si>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</si>
  <si>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</si>
  <si>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</si>
  <si>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</si>
  <si>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</si>
  <si>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</si>
  <si>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</si>
  <si>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</si>
  <si>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</si>
  <si>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</si>
  <si>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</si>
  <si>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</si>
  <si>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</si>
  <si>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</si>
  <si>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</si>
  <si>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</si>
  <si>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</si>
  <si>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</si>
  <si>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</si>
  <si>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</si>
  <si>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</si>
  <si>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</si>
  <si>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</si>
  <si>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</si>
  <si>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</si>
  <si>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</si>
  <si>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</si>
  <si>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</si>
  <si>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</si>
  <si>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</si>
  <si>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</si>
  <si>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</si>
  <si>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</si>
  <si>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</si>
  <si>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</si>
  <si>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</si>
  <si>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</si>
  <si>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</si>
  <si>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</si>
  <si>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</si>
  <si>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</si>
  <si>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</si>
  <si>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</si>
  <si>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</si>
  <si>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</si>
  <si>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</si>
  <si>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</si>
  <si>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</si>
  <si>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</si>
  <si>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</si>
  <si>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</si>
  <si>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</si>
  <si>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</si>
  <si>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</si>
  <si>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</si>
  <si>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</si>
  <si>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</si>
  <si>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</si>
  <si>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</si>
  <si>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</si>
  <si>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</si>
  <si>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</si>
  <si>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</si>
  <si>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</si>
  <si>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</si>
  <si>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</si>
  <si>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</si>
  <si>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</si>
  <si>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</si>
  <si>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</si>
  <si>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</si>
  <si>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</si>
  <si>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</si>
  <si>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</si>
  <si>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</si>
  <si>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</si>
  <si>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</si>
  <si>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</si>
  <si>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</si>
  <si>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</si>
  <si>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</si>
  <si>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</si>
  <si>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</si>
  <si>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</si>
  <si>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</si>
  <si>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</si>
  <si>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</si>
  <si>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</si>
  <si>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</si>
  <si>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</si>
  <si>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</si>
  <si>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</si>
  <si>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</si>
  <si>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</si>
  <si>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</si>
  <si>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</si>
  <si>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</si>
  <si>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</si>
  <si>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</si>
  <si>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</si>
  <si>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</si>
  <si>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</si>
  <si>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</si>
  <si>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</si>
  <si>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</si>
  <si>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</si>
  <si>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</si>
  <si>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</si>
  <si>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</si>
  <si>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</si>
  <si>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</si>
  <si>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</si>
  <si>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</si>
  <si>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</si>
  <si>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</si>
  <si>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</si>
  <si>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</si>
  <si>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</si>
  <si>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</si>
  <si>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</si>
  <si>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</si>
  <si>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</si>
  <si>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</si>
  <si>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</si>
  <si>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</si>
  <si>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</si>
  <si>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</si>
  <si>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</si>
  <si>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</si>
  <si>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</si>
  <si>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</si>
  <si>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</si>
  <si>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</si>
  <si>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</si>
  <si>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</si>
  <si>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</si>
  <si>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</si>
  <si>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</si>
  <si>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</si>
  <si>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</si>
  <si>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</si>
  <si>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</si>
  <si>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</si>
  <si>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</si>
  <si>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</si>
  <si>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</si>
  <si>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</si>
  <si>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</si>
  <si>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</si>
  <si>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</si>
  <si>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</si>
  <si>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</si>
  <si>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</si>
  <si>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</si>
  <si>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</si>
  <si>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</si>
  <si>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</si>
  <si>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</si>
  <si>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</si>
  <si>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</si>
  <si>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</si>
  <si>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</si>
  <si>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</si>
  <si>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</si>
  <si>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</si>
  <si>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</si>
  <si>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</si>
  <si>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</si>
  <si>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</si>
  <si>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</si>
  <si>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</si>
  <si>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</si>
  <si>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</si>
  <si>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</si>
  <si>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</si>
  <si>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</si>
  <si>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</si>
  <si>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</si>
  <si>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</si>
  <si>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</si>
  <si>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</si>
  <si>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</si>
  <si>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</si>
  <si>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</si>
  <si>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</si>
  <si>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</si>
  <si>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</si>
  <si>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</si>
  <si>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</si>
  <si>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</si>
  <si>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</si>
  <si>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</si>
  <si>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</si>
  <si>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</si>
  <si>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</si>
  <si>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</si>
  <si>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</si>
  <si>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</si>
  <si>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</si>
  <si>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</si>
  <si>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</si>
  <si>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</si>
  <si>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</si>
  <si>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</si>
  <si>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</si>
  <si>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</si>
  <si>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</si>
  <si>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</si>
  <si>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</si>
  <si>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</si>
  <si>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</si>
  <si>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</si>
  <si>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</si>
  <si>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</si>
  <si>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</si>
  <si>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</si>
  <si>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</si>
  <si>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</si>
  <si>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</si>
  <si>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</si>
  <si>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</si>
  <si>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</si>
  <si>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</si>
  <si>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</si>
  <si>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</si>
  <si>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</si>
  <si>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</si>
  <si>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</si>
  <si>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</si>
  <si>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</si>
  <si>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</si>
  <si>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</si>
  <si>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</si>
  <si>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</si>
  <si>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</si>
  <si>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</si>
  <si>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</si>
  <si>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</si>
  <si>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</si>
  <si>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</si>
  <si>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</si>
  <si>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</si>
  <si>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</si>
  <si>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</si>
  <si>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</si>
  <si>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</si>
  <si>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</si>
  <si>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</si>
  <si>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</si>
  <si>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</si>
  <si>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</si>
  <si>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</si>
  <si>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</si>
  <si>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</si>
  <si>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</si>
  <si>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</si>
  <si>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</si>
  <si>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</si>
  <si>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</si>
  <si>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</si>
  <si>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</si>
  <si>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</si>
  <si>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</si>
  <si>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</si>
  <si>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</si>
  <si>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</si>
  <si>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</si>
  <si>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</si>
  <si>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</si>
  <si>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</si>
  <si>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</si>
  <si>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</si>
  <si>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</si>
  <si>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</si>
  <si>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</si>
  <si>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</si>
  <si>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</si>
  <si>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</si>
  <si>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</si>
  <si>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</si>
  <si>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</si>
  <si>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</si>
  <si>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</si>
  <si>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</si>
  <si>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</si>
  <si>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</si>
  <si>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</si>
  <si>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</si>
  <si>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</si>
  <si>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</si>
  <si>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</si>
  <si>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</si>
  <si>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</si>
  <si>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</si>
  <si>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</si>
  <si>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</si>
  <si>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</si>
  <si>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</si>
  <si>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</si>
  <si>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</si>
  <si>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</si>
  <si>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</si>
  <si>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</si>
  <si>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</si>
  <si>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</si>
  <si>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</si>
  <si>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</si>
  <si>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</si>
  <si>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</si>
  <si>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</si>
  <si>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</si>
  <si>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</si>
  <si>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</si>
  <si>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</si>
  <si>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</si>
  <si>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</si>
  <si>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</si>
  <si>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</si>
  <si>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</si>
  <si>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</si>
  <si>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</si>
  <si>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</si>
  <si>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</si>
  <si>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</si>
  <si>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</si>
  <si>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</si>
  <si>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</si>
  <si>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</si>
  <si>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</si>
  <si>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</si>
  <si>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</si>
  <si>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</si>
  <si>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</si>
  <si>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</si>
  <si>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</si>
  <si>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</si>
  <si>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</si>
  <si>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</si>
  <si>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</si>
  <si>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</si>
  <si>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</si>
  <si>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</si>
  <si>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</si>
  <si>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</si>
  <si>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</si>
  <si>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</si>
  <si>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</si>
  <si>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</si>
  <si>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</si>
  <si>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</si>
  <si>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</si>
  <si>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</si>
  <si>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</si>
  <si>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</si>
  <si>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</si>
  <si>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</si>
  <si>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</si>
  <si>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</si>
  <si>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</si>
  <si>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</si>
  <si>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</si>
  <si>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</si>
  <si>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</si>
  <si>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</si>
  <si>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</si>
  <si>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</si>
  <si>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</si>
  <si>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</si>
  <si>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</si>
  <si>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</si>
  <si>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</si>
  <si>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</si>
  <si>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</si>
  <si>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</si>
  <si>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</si>
  <si>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</si>
  <si>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</si>
  <si>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</si>
  <si>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</si>
  <si>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</si>
  <si>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</si>
  <si>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</si>
  <si>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</si>
  <si>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</si>
  <si>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</si>
  <si>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</si>
  <si>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</si>
  <si>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</si>
  <si>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</si>
  <si>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</si>
  <si>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</si>
  <si>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</si>
  <si>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</si>
  <si>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</si>
  <si>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</si>
  <si>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</si>
  <si>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</si>
  <si>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</si>
  <si>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</si>
  <si>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</si>
  <si>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</si>
  <si>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</si>
  <si>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</si>
  <si>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</si>
  <si>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</si>
  <si>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</si>
  <si>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</si>
  <si>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</si>
  <si>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</si>
  <si>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</si>
  <si>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</si>
  <si>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</si>
  <si>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</si>
  <si>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</si>
  <si>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</si>
  <si>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</si>
  <si>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</si>
  <si>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</si>
  <si>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</si>
  <si>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</si>
  <si>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</si>
  <si>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</si>
  <si>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</si>
  <si>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</si>
  <si>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</si>
  <si>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</si>
  <si>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</si>
  <si>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</si>
  <si>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</si>
  <si>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</si>
  <si>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</si>
  <si>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</si>
  <si>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</si>
  <si>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</si>
  <si>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</si>
  <si>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</si>
  <si>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</si>
  <si>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</si>
  <si>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</si>
  <si>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</si>
  <si>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</si>
  <si>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</si>
  <si>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</si>
  <si>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</si>
  <si>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</si>
  <si>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</si>
  <si>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</si>
  <si>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</si>
  <si>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</si>
  <si>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</si>
  <si>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</si>
  <si>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</si>
  <si>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</si>
  <si>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</si>
  <si>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</si>
  <si>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</si>
  <si>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</si>
  <si>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</si>
  <si>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</si>
  <si>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</si>
  <si>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</si>
  <si>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</si>
  <si>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</si>
  <si>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</si>
  <si>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</si>
  <si>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</si>
  <si>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</si>
  <si>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</si>
  <si>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</si>
  <si>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</si>
  <si>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</si>
  <si>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</si>
  <si>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</si>
  <si>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</si>
  <si>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</si>
  <si>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</si>
  <si>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</si>
  <si>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</si>
  <si>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</si>
  <si>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</si>
  <si>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</si>
  <si>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</si>
  <si>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</si>
  <si>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</si>
  <si>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</si>
  <si>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</si>
  <si>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</si>
  <si>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</si>
  <si>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</si>
  <si>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</si>
  <si>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</si>
  <si>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</si>
  <si>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</si>
  <si>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</si>
  <si>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</si>
  <si>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</si>
  <si>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</si>
  <si>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</si>
  <si>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</si>
  <si>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</si>
  <si>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</si>
  <si>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</si>
  <si>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</si>
  <si>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</si>
  <si>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</si>
  <si>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</si>
  <si>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</si>
  <si>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</si>
  <si>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</si>
  <si>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</si>
  <si>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</si>
  <si>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</si>
  <si>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</si>
  <si>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</si>
  <si>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</si>
  <si>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</si>
  <si>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</si>
  <si>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</si>
  <si>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</si>
  <si>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</si>
  <si>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</si>
  <si>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</si>
  <si>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</si>
  <si>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</si>
  <si>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</si>
  <si>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</si>
  <si>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</si>
  <si>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</si>
  <si>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</si>
  <si>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</si>
  <si>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</si>
  <si>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</si>
  <si>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</si>
  <si>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</si>
  <si>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</si>
  <si>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</si>
  <si>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</si>
  <si>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</si>
  <si>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</si>
  <si>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</si>
  <si>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</si>
  <si>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</si>
  <si>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</si>
  <si>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</si>
  <si>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</si>
  <si>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</si>
  <si>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</si>
  <si>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</si>
  <si>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</si>
  <si>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</si>
  <si>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</si>
  <si>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</si>
  <si>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</si>
  <si>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</si>
  <si>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</si>
  <si>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</si>
  <si>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</si>
  <si>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</si>
  <si>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</si>
  <si>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</si>
  <si>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</si>
  <si>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</si>
  <si>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</si>
  <si>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</si>
  <si>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</si>
  <si>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</si>
  <si>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</si>
  <si>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</si>
  <si>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</si>
  <si>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</si>
  <si>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</si>
  <si>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</si>
  <si>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</si>
  <si>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</si>
  <si>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</si>
  <si>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</si>
  <si>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</si>
  <si>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</si>
  <si>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</si>
  <si>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</si>
  <si>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</si>
  <si>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</si>
  <si>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</si>
  <si>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</si>
  <si>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</si>
  <si>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</si>
  <si>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</si>
  <si>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</si>
  <si>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</si>
  <si>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</si>
  <si>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</si>
  <si>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</si>
  <si>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</si>
  <si>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</si>
  <si>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</si>
  <si>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</si>
  <si>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</si>
  <si>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</si>
  <si>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</si>
  <si>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</si>
  <si>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</si>
  <si>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</si>
  <si>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</si>
  <si>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</si>
  <si>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</si>
  <si>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</si>
  <si>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</si>
  <si>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</si>
  <si>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</si>
  <si>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</si>
  <si>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</si>
  <si>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</si>
  <si>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</si>
  <si>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</si>
  <si>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</si>
  <si>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</si>
  <si>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</si>
  <si>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</si>
  <si>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</si>
  <si>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</si>
  <si>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</si>
  <si>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</si>
  <si>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</si>
  <si>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</si>
  <si>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</si>
  <si>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</si>
  <si>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</si>
  <si>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</si>
  <si>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</si>
  <si>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</si>
  <si>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</si>
  <si>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</si>
  <si>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</si>
  <si>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</si>
  <si>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</si>
  <si>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</si>
  <si>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</si>
  <si>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</si>
  <si>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</si>
  <si>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</si>
  <si>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</si>
  <si>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</si>
  <si>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</si>
  <si>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</si>
  <si>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</si>
  <si>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</si>
  <si>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</si>
  <si>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</si>
  <si>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</si>
  <si>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</si>
  <si>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</si>
  <si>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</si>
  <si>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</si>
  <si>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</si>
  <si>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</si>
  <si>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</si>
  <si>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</si>
  <si>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</si>
  <si>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</si>
  <si>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</si>
  <si>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</si>
  <si>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</si>
  <si>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</si>
  <si>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</si>
  <si>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</si>
  <si>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</si>
  <si>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</si>
  <si>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</si>
  <si>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</si>
  <si>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</si>
  <si>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</si>
  <si>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</si>
  <si>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</si>
  <si>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</si>
  <si>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</si>
  <si>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</si>
  <si>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</si>
  <si>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</si>
  <si>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</si>
  <si>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</si>
  <si>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</si>
  <si>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</si>
  <si>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</si>
  <si>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</si>
  <si>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</si>
  <si>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</si>
  <si>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</si>
  <si>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</si>
  <si>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</si>
  <si>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</si>
  <si>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</si>
  <si>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</si>
  <si>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</si>
  <si>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</si>
  <si>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</si>
  <si>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</si>
  <si>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</si>
  <si>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</si>
  <si>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</si>
  <si>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</si>
  <si>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</si>
  <si>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</si>
  <si>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</si>
  <si>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</si>
  <si>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</si>
  <si>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</si>
  <si>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</si>
  <si>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</si>
  <si>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</si>
  <si>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</si>
  <si>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</si>
  <si>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</si>
  <si>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</si>
  <si>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</si>
  <si>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</si>
  <si>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</si>
  <si>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</si>
  <si>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</si>
  <si>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</si>
  <si>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</si>
  <si>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</si>
  <si>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</si>
  <si>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</si>
  <si>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</si>
  <si>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</si>
  <si>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</si>
  <si>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</si>
  <si>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</si>
  <si>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</si>
  <si>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</si>
  <si>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</si>
  <si>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</si>
  <si>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</si>
  <si>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</si>
  <si>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</si>
  <si>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</si>
  <si>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</si>
  <si>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</si>
  <si>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</si>
  <si>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</si>
  <si>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</si>
  <si>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</si>
  <si>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</si>
  <si>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</si>
  <si>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</si>
  <si>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</si>
  <si>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</si>
  <si>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</si>
  <si>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</si>
  <si>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</si>
  <si>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</si>
  <si>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</si>
  <si>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</si>
  <si>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</si>
  <si>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</si>
  <si>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</si>
  <si>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</si>
  <si>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</si>
  <si>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</si>
  <si>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</si>
  <si>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</si>
  <si>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</si>
  <si>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</si>
  <si>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</si>
  <si>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</si>
  <si>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</si>
  <si>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</si>
  <si>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</si>
  <si>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</si>
  <si>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</si>
  <si>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</si>
  <si>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</si>
  <si>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</si>
  <si>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</si>
  <si>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</si>
  <si>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</si>
  <si>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</si>
  <si>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</si>
  <si>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</si>
  <si>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</si>
  <si>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</si>
  <si>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</si>
  <si>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</si>
  <si>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</si>
  <si>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</si>
  <si>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</si>
  <si>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</si>
  <si>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</si>
  <si>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</si>
  <si>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</si>
  <si>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</si>
  <si>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</si>
  <si>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</si>
  <si>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</si>
  <si>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</si>
  <si>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</si>
  <si>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</si>
  <si>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</si>
  <si>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</si>
  <si>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</si>
  <si>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</si>
  <si>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</si>
  <si>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</si>
  <si>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</si>
  <si>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</si>
  <si>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</si>
  <si>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</si>
  <si>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</si>
  <si>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</si>
  <si>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</si>
  <si>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</si>
  <si>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</si>
  <si>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</si>
  <si>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</si>
  <si>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</si>
  <si>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</si>
  <si>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</si>
  <si>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</si>
  <si>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</si>
  <si>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</si>
  <si>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</si>
  <si>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</si>
  <si>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</si>
  <si>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</si>
  <si>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</si>
  <si>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</si>
  <si>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</si>
  <si>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</si>
  <si>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</si>
  <si>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</si>
  <si>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</si>
  <si>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</si>
  <si>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</si>
  <si>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</si>
  <si>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</si>
  <si>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</si>
  <si>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</si>
  <si>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</si>
  <si>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</si>
  <si>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</si>
  <si>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</si>
  <si>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</si>
  <si>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</si>
  <si>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</si>
  <si>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</si>
  <si>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</si>
  <si>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</si>
  <si>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</si>
  <si>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</si>
  <si>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</si>
  <si>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</si>
  <si>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</si>
  <si>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</si>
  <si>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</si>
  <si>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</si>
  <si>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</si>
  <si>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</si>
  <si>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</si>
  <si>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</si>
  <si>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</si>
  <si>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</si>
  <si>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</si>
  <si>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</si>
  <si>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</si>
  <si>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</si>
  <si>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</si>
  <si>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</si>
  <si>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</si>
  <si>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</si>
  <si>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</si>
  <si>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</si>
  <si>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</si>
  <si>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</si>
  <si>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</si>
  <si>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</si>
  <si>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</si>
  <si>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</si>
  <si>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</si>
  <si>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</si>
  <si>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</si>
  <si>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</si>
  <si>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</si>
  <si>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</si>
  <si>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</si>
  <si>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</si>
  <si>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</si>
  <si>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</si>
  <si>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</si>
  <si>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</si>
  <si>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</si>
  <si>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</si>
  <si>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</si>
  <si>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</si>
  <si>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</si>
  <si>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</si>
  <si>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</si>
  <si>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</si>
  <si>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</si>
  <si>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</si>
  <si>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</si>
  <si>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</si>
  <si>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</si>
  <si>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</si>
  <si>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</si>
  <si>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</si>
  <si>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</si>
  <si>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</si>
  <si>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</si>
  <si>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</si>
  <si>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</si>
  <si>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</si>
  <si>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</si>
  <si>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</si>
  <si>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</si>
  <si>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</si>
  <si>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</si>
  <si>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</si>
  <si>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</si>
  <si>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</si>
  <si>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</si>
  <si>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</si>
  <si>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</si>
  <si>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</si>
  <si>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</si>
  <si>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</si>
  <si>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</si>
  <si>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</si>
  <si>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</si>
  <si>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</si>
  <si>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</si>
  <si>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</si>
  <si>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</si>
  <si>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</si>
  <si>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</si>
  <si>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</si>
  <si>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</si>
  <si>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</si>
  <si>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</si>
  <si>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</si>
  <si>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</si>
  <si>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</si>
  <si>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</si>
  <si>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</si>
  <si>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</si>
  <si>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</si>
  <si>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</si>
  <si>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</si>
  <si>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</si>
  <si>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</si>
  <si>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</si>
  <si>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</si>
  <si>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</si>
  <si>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</si>
  <si>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</si>
  <si>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</si>
  <si>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</si>
  <si>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</si>
  <si>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</si>
  <si>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</si>
  <si>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</si>
  <si>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</si>
  <si>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</si>
  <si>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</si>
  <si>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</si>
  <si>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</si>
  <si>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</si>
  <si>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</si>
  <si>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</si>
  <si>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</si>
  <si>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</si>
  <si>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</si>
  <si>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</si>
  <si>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</si>
  <si>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</si>
  <si>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</si>
  <si>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</si>
  <si>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</si>
  <si>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</si>
  <si>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</si>
  <si>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</si>
  <si>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</si>
  <si>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</si>
  <si>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</si>
  <si>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</si>
  <si>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</si>
  <si>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</si>
  <si>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</si>
  <si>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</si>
  <si>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</si>
  <si>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</si>
  <si>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</si>
  <si>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</si>
  <si>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</si>
  <si>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</si>
  <si>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</si>
  <si>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</si>
  <si>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</si>
  <si>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</si>
  <si>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</si>
  <si>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</si>
  <si>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</si>
  <si>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</si>
  <si>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</si>
  <si>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</si>
  <si>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</si>
  <si>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</si>
  <si>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</si>
  <si>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</si>
  <si>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</si>
  <si>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</si>
  <si>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</si>
  <si>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</si>
  <si>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</si>
  <si>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</si>
  <si>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</si>
  <si>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</si>
  <si>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</si>
  <si>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</si>
  <si>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</si>
  <si>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</si>
  <si>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</si>
  <si>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</si>
  <si>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</si>
  <si>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</si>
  <si>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</si>
  <si>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</si>
  <si>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</si>
  <si>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</si>
  <si>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</si>
  <si>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</si>
  <si>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</si>
  <si>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</si>
  <si>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</si>
  <si>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</si>
  <si>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</si>
  <si>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</si>
  <si>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</si>
  <si>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</si>
  <si>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</si>
  <si>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</si>
  <si>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</si>
  <si>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</si>
  <si>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</si>
  <si>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</si>
  <si>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</si>
  <si>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</si>
  <si>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</si>
  <si>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</si>
  <si>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</si>
  <si>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</si>
  <si>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</si>
  <si>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</si>
  <si>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</si>
  <si>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</si>
  <si>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</si>
  <si>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</si>
  <si>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</si>
  <si>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</si>
  <si>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</si>
  <si>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</si>
  <si>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</si>
  <si>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</si>
  <si>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</si>
  <si>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</si>
  <si>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</si>
  <si>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</si>
  <si>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</si>
  <si>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</si>
  <si>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</si>
  <si>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</si>
  <si>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</si>
  <si>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</si>
  <si>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</si>
  <si>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</si>
  <si>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</si>
  <si>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</si>
  <si>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</si>
  <si>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</si>
  <si>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</si>
  <si>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</si>
  <si>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</si>
  <si>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</si>
  <si>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</si>
  <si>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</si>
  <si>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</si>
  <si>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</si>
  <si>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</si>
  <si>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</si>
  <si>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</si>
  <si>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</si>
  <si>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</si>
  <si>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</si>
  <si>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</si>
  <si>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</si>
  <si>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</si>
  <si>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</si>
  <si>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</si>
  <si>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</si>
  <si>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</si>
  <si>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</si>
  <si>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</si>
  <si>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</si>
  <si>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</si>
  <si>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</si>
  <si>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</si>
  <si>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</si>
  <si>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</si>
  <si>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</si>
  <si>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</si>
  <si>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</si>
  <si>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</si>
  <si>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</si>
  <si>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</si>
  <si>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</si>
  <si>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</si>
  <si>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</si>
  <si>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</si>
  <si>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</si>
  <si>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</si>
  <si>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</si>
  <si>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</si>
  <si>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</si>
  <si>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</si>
  <si>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</si>
  <si>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</si>
  <si>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</si>
  <si>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</si>
  <si>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</si>
  <si>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</si>
  <si>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</si>
  <si>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</si>
  <si>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</si>
  <si>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</si>
  <si>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</si>
  <si>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</si>
  <si>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</si>
  <si>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</si>
  <si>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</si>
  <si>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</si>
  <si>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</si>
  <si>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</si>
  <si>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</si>
  <si>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</si>
  <si>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</si>
  <si>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</si>
  <si>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</si>
  <si>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</si>
  <si>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</si>
  <si>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</si>
  <si>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</si>
  <si>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</si>
  <si>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</si>
  <si>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</si>
  <si>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</si>
  <si>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</si>
  <si>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</si>
  <si>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</si>
  <si>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</si>
  <si>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</si>
  <si>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</si>
  <si>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</si>
  <si>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</si>
  <si>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</si>
  <si>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</si>
  <si>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</si>
  <si>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</si>
  <si>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</si>
  <si>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</si>
  <si>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</si>
  <si>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</si>
  <si>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</si>
  <si>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</si>
  <si>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</si>
  <si>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</si>
  <si>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</si>
  <si>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</si>
  <si>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</si>
  <si>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</si>
  <si>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</si>
  <si>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</si>
  <si>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</si>
  <si>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</si>
  <si>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</si>
  <si>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</si>
  <si>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</si>
  <si>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</si>
  <si>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</si>
  <si>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</si>
  <si>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</si>
  <si>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</si>
  <si>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</si>
  <si>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</si>
  <si>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</si>
  <si>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</si>
  <si>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</si>
  <si>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</si>
  <si>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</si>
  <si>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</si>
  <si>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</si>
  <si>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</si>
  <si>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</si>
  <si>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</si>
  <si>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</si>
  <si>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</si>
  <si>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</si>
  <si>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</si>
  <si>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</si>
  <si>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</si>
  <si>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</si>
  <si>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</si>
  <si>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</si>
  <si>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</si>
  <si>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</si>
  <si>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</si>
  <si>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</si>
  <si>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</si>
  <si>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</si>
  <si>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</si>
  <si>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</si>
  <si>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</si>
  <si>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</si>
  <si>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</si>
  <si>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</si>
  <si>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</si>
  <si>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</si>
  <si>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</si>
  <si>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</si>
  <si>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</si>
  <si>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</si>
  <si>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</si>
  <si>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</si>
  <si>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</si>
  <si>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</si>
  <si>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</si>
  <si>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</si>
  <si>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</si>
  <si>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</si>
  <si>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</si>
  <si>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</si>
  <si>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</si>
  <si>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</si>
  <si>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</si>
  <si>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</si>
  <si>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</si>
  <si>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</si>
  <si>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</si>
  <si>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</si>
  <si>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</si>
  <si>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</si>
  <si>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</si>
  <si>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</si>
  <si>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</si>
  <si>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</si>
  <si>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</si>
  <si>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</si>
  <si>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</si>
  <si>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</si>
  <si>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</si>
  <si>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</si>
  <si>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</si>
  <si>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</si>
  <si>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</si>
  <si>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</si>
  <si>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</si>
  <si>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</si>
  <si>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</si>
  <si>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</si>
  <si>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</si>
  <si>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</si>
  <si>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</si>
  <si>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</si>
  <si>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</si>
  <si>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</si>
  <si>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</si>
  <si>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</si>
  <si>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</si>
  <si>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</si>
  <si>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</si>
  <si>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</si>
  <si>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</si>
  <si>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</si>
  <si>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</si>
  <si>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</si>
  <si>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</si>
  <si>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</si>
  <si>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</si>
  <si>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</si>
  <si>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</si>
  <si>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</si>
  <si>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</si>
  <si>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</si>
  <si>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</si>
  <si>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</si>
  <si>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</si>
  <si>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</si>
  <si>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</si>
  <si>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</si>
  <si>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</si>
  <si>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</si>
  <si>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</si>
  <si>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</si>
  <si>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</si>
  <si>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</si>
  <si>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</si>
  <si>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</si>
  <si>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</si>
  <si>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</si>
  <si>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</si>
  <si>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</si>
  <si>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</si>
  <si>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</si>
  <si>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</si>
  <si>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</si>
  <si>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</si>
  <si>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</si>
  <si>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</si>
  <si>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</si>
  <si>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</si>
  <si>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</si>
  <si>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</si>
  <si>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</si>
  <si>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</si>
  <si>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</si>
  <si>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</si>
  <si>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</si>
  <si>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</si>
  <si>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</si>
  <si>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</si>
  <si>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</si>
  <si>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</si>
  <si>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</si>
  <si>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</si>
  <si>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</si>
  <si>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</si>
  <si>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</si>
  <si>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</si>
  <si>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</si>
  <si>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</si>
  <si>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</si>
  <si>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</si>
  <si>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</si>
  <si>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</si>
  <si>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</si>
  <si>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</si>
  <si>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</si>
  <si>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</si>
  <si>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</si>
  <si>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</si>
  <si>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</si>
  <si>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</si>
  <si>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</si>
  <si>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</si>
  <si>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</si>
  <si>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</si>
  <si>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</si>
  <si>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</si>
  <si>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</si>
  <si>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</si>
  <si>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</si>
  <si>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</si>
  <si>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</si>
  <si>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</si>
  <si>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</si>
  <si>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</si>
  <si>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</si>
  <si>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</si>
  <si>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</si>
  <si>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</si>
  <si>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</si>
  <si>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</si>
  <si>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</si>
  <si>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</si>
  <si>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</si>
  <si>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</si>
  <si>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</si>
  <si>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</si>
  <si>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</si>
  <si>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</si>
  <si>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</si>
  <si>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</si>
  <si>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</si>
  <si>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</si>
  <si>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</si>
  <si>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</si>
  <si>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</si>
  <si>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</si>
  <si>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</si>
  <si>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</si>
  <si>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</si>
  <si>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</si>
  <si>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</si>
  <si>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</si>
  <si>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</si>
  <si>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</si>
  <si>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</si>
  <si>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</si>
  <si>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</si>
  <si>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</si>
  <si>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</si>
  <si>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</si>
  <si>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</si>
  <si>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</si>
  <si>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</si>
  <si>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</si>
  <si>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</si>
  <si>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</si>
  <si>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</si>
  <si>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</si>
  <si>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</si>
  <si>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</si>
  <si>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</si>
  <si>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</si>
  <si>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</si>
  <si>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</si>
  <si>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</si>
  <si>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</si>
  <si>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</si>
  <si>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</si>
  <si>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</si>
  <si>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</si>
  <si>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</si>
  <si>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</si>
  <si>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</si>
  <si>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</si>
  <si>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</si>
  <si>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</si>
  <si>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</si>
  <si>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</si>
  <si>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</si>
  <si>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</si>
  <si>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</si>
  <si>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</si>
  <si>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</si>
  <si>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</si>
  <si>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</si>
  <si>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</si>
  <si>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</si>
  <si>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</si>
  <si>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</si>
  <si>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</si>
  <si>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</si>
  <si>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</si>
  <si>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</si>
  <si>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</si>
  <si>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</si>
  <si>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</si>
  <si>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</si>
  <si>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</si>
  <si>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</si>
  <si>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</si>
  <si>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</si>
  <si>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</si>
  <si>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</si>
  <si>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</si>
  <si>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</si>
  <si>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</si>
  <si>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</si>
  <si>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</si>
  <si>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</si>
  <si>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</si>
  <si>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</si>
  <si>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</si>
  <si>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</si>
  <si>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</si>
  <si>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</si>
  <si>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</si>
  <si>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</si>
  <si>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</si>
  <si>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</si>
  <si>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</si>
  <si>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</si>
  <si>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</si>
  <si>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</si>
  <si>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</si>
  <si>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</si>
  <si>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</si>
  <si>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</si>
  <si>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</si>
  <si>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</si>
  <si>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</si>
  <si>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</si>
  <si>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</si>
  <si>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</si>
  <si>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</si>
  <si>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</si>
  <si>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</si>
  <si>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</si>
  <si>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</si>
  <si>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</si>
  <si>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</si>
  <si>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</si>
  <si>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</si>
  <si>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</si>
  <si>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</si>
  <si>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</si>
  <si>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</si>
  <si>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</si>
  <si>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</si>
  <si>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</si>
  <si>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</si>
  <si>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</si>
  <si>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</si>
  <si>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</si>
  <si>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</si>
  <si>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</si>
  <si>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</si>
  <si>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</si>
  <si>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</si>
  <si>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</si>
  <si>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</si>
  <si>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</si>
  <si>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</si>
  <si>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</si>
  <si>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</si>
  <si>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</si>
  <si>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</si>
  <si>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</si>
  <si>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</si>
  <si>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</si>
  <si>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</si>
  <si>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</si>
  <si>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</si>
  <si>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</si>
  <si>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</si>
  <si>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</si>
  <si>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</si>
  <si>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</si>
  <si>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</si>
  <si>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</si>
  <si>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</si>
  <si>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</si>
  <si>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</si>
  <si>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</si>
  <si>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</si>
  <si>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</si>
  <si>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</si>
  <si>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</si>
  <si>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</si>
  <si>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</si>
  <si>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</si>
  <si>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</si>
  <si>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</si>
  <si>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</si>
  <si>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</si>
  <si>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</si>
  <si>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</si>
  <si>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</si>
  <si>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</si>
  <si>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</si>
  <si>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</si>
  <si>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</si>
  <si>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</si>
  <si>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</si>
  <si>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</si>
  <si>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</si>
  <si>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</si>
  <si>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</si>
  <si>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</si>
  <si>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</si>
  <si>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</si>
  <si>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</si>
  <si>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</si>
  <si>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</si>
  <si>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</si>
  <si>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</si>
  <si>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</si>
  <si>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</si>
  <si>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</si>
  <si>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</si>
  <si>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</si>
  <si>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</si>
  <si>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</si>
  <si>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</si>
  <si>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</si>
  <si>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</si>
  <si>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</si>
  <si>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</si>
  <si>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</si>
  <si>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</si>
  <si>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</si>
  <si>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</si>
  <si>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</si>
  <si>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</si>
  <si>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</si>
  <si>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</si>
  <si>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</si>
  <si>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</si>
  <si>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</si>
  <si>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</si>
  <si>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</si>
  <si>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</si>
  <si>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</si>
  <si>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</si>
  <si>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</si>
  <si>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</si>
  <si>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</si>
  <si>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</si>
  <si>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</si>
  <si>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</si>
  <si>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</si>
  <si>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</si>
  <si>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</si>
  <si>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</si>
  <si>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</si>
  <si>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</si>
  <si>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</si>
  <si>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</si>
  <si>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</si>
  <si>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</si>
  <si>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</si>
  <si>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</si>
  <si>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</si>
  <si>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</si>
  <si>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</si>
  <si>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</si>
  <si>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</si>
  <si>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</si>
  <si>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</si>
  <si>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</si>
  <si>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</si>
  <si>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</si>
  <si>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</si>
  <si>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</si>
  <si>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</si>
  <si>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</si>
  <si>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</si>
  <si>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</si>
  <si>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</si>
  <si>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</si>
  <si>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</si>
  <si>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</si>
  <si>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</si>
  <si>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</si>
  <si>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</si>
  <si>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</si>
  <si>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</si>
  <si>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</si>
  <si>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</si>
  <si>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</si>
  <si>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</si>
  <si>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</si>
  <si>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</si>
  <si>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</si>
  <si>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</si>
  <si>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</si>
  <si>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</si>
  <si>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</si>
  <si>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</si>
  <si>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</si>
  <si>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</si>
  <si>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</si>
  <si>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</si>
  <si>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</si>
  <si>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</si>
  <si>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</si>
  <si>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</si>
  <si>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</si>
  <si>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</si>
  <si>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</si>
  <si>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</si>
  <si>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</si>
  <si>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</si>
  <si>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</si>
  <si>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</si>
  <si>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</si>
  <si>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</si>
  <si>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</si>
  <si>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</si>
  <si>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</si>
  <si>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</si>
  <si>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</si>
  <si>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</si>
  <si>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</si>
  <si>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</si>
  <si>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</si>
  <si>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</si>
  <si>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</si>
  <si>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</si>
  <si>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</si>
  <si>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</si>
  <si>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</si>
  <si>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</si>
  <si>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</si>
  <si>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</si>
  <si>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</si>
  <si>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</si>
  <si>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</si>
  <si>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</si>
  <si>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</si>
  <si>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</si>
  <si>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</si>
  <si>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</si>
  <si>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</si>
  <si>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</si>
  <si>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</si>
  <si>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</si>
  <si>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</si>
  <si>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</si>
  <si>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</si>
  <si>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</si>
  <si>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</si>
  <si>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</si>
  <si>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</si>
  <si>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</si>
  <si>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</si>
  <si>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</si>
  <si>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</si>
  <si>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</si>
  <si>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</si>
  <si>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</si>
  <si>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</si>
  <si>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</si>
  <si>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</si>
  <si>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</si>
  <si>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</si>
  <si>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</si>
  <si>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</si>
  <si>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</si>
  <si>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</si>
  <si>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</si>
  <si>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</si>
  <si>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</si>
  <si>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</si>
  <si>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</si>
  <si>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</si>
  <si>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</si>
  <si>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</si>
  <si>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</si>
  <si>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</si>
  <si>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</si>
  <si>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</si>
  <si>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</si>
  <si>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</si>
  <si>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</si>
  <si>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</si>
  <si>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</si>
  <si>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</si>
  <si>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</si>
  <si>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</si>
  <si>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</si>
  <si>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</si>
  <si>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</si>
  <si>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</si>
  <si>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</si>
  <si>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</si>
  <si>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</si>
  <si>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</si>
  <si>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</si>
  <si>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</si>
  <si>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</si>
  <si>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</si>
  <si>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</si>
  <si>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</si>
  <si>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</si>
  <si>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</si>
  <si>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</si>
  <si>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</si>
  <si>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</si>
  <si>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</si>
  <si>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</si>
  <si>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</si>
  <si>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</si>
  <si>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</si>
  <si>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</si>
  <si>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</si>
  <si>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</si>
  <si>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</si>
  <si>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</si>
  <si>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</si>
  <si>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</si>
  <si>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</si>
  <si>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</si>
  <si>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</si>
  <si>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</si>
  <si>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</si>
  <si>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</si>
  <si>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</si>
  <si>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</si>
  <si>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</si>
  <si>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</si>
  <si>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</si>
  <si>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</si>
  <si>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</si>
  <si>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</si>
  <si>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</si>
  <si>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</si>
  <si>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</si>
  <si>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</si>
  <si>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</si>
  <si>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</si>
  <si>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</si>
  <si>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</si>
  <si>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</si>
  <si>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</si>
  <si>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</si>
  <si>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</si>
  <si>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</si>
  <si>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</si>
  <si>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</si>
  <si>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</si>
  <si>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</si>
  <si>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</si>
  <si>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</si>
  <si>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</si>
  <si>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</si>
  <si>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</si>
  <si>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</si>
  <si>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</si>
  <si>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</si>
  <si>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</si>
  <si>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</si>
  <si>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</si>
  <si>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</si>
  <si>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</si>
  <si>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</si>
  <si>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</si>
  <si>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</si>
  <si>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</si>
  <si>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</si>
  <si>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</si>
  <si>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</si>
  <si>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</si>
  <si>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</si>
  <si>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</si>
  <si>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</si>
  <si>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</si>
  <si>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</si>
  <si>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</si>
  <si>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</si>
  <si>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</si>
  <si>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</si>
  <si>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</si>
  <si>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</si>
  <si>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</si>
  <si>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</si>
  <si>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</si>
  <si>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</si>
  <si>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</si>
  <si>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</si>
  <si>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</si>
  <si>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</si>
  <si>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</si>
  <si>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</si>
  <si>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</si>
  <si>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</si>
  <si>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</si>
  <si>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</si>
  <si>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</si>
  <si>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</si>
  <si>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</si>
  <si>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</si>
  <si>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</si>
  <si>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</si>
  <si>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</si>
  <si>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</si>
  <si>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</si>
  <si>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</si>
  <si>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</si>
  <si>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</si>
  <si>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</si>
  <si>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</si>
  <si>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</si>
  <si>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</si>
  <si>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</si>
  <si>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</si>
  <si>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</si>
  <si>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</si>
  <si>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</si>
  <si>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</si>
  <si>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</si>
  <si>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</si>
  <si>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</si>
  <si>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</si>
  <si>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</si>
  <si>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</si>
  <si>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</si>
  <si>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</si>
  <si>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</si>
  <si>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</si>
  <si>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</si>
  <si>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</si>
  <si>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</si>
  <si>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</si>
  <si>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</si>
  <si>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</si>
  <si>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</si>
  <si>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</si>
  <si>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</si>
  <si>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</si>
  <si>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</si>
  <si>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</si>
  <si>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</si>
  <si>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</si>
  <si>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</si>
  <si>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</si>
  <si>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</si>
  <si>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</si>
  <si>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</si>
  <si>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</si>
  <si>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</si>
  <si>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</si>
  <si>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</si>
  <si>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</si>
  <si>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</si>
  <si>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</si>
  <si>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</si>
  <si>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</si>
  <si>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</si>
  <si>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</si>
  <si>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</si>
  <si>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</si>
  <si>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</si>
  <si>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</si>
  <si>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</si>
  <si>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</si>
  <si>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</si>
  <si>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</si>
  <si>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</si>
  <si>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</si>
  <si>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</si>
  <si>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</si>
  <si>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</si>
  <si>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</si>
  <si>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</si>
  <si>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</si>
  <si>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</si>
  <si>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</si>
  <si>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</si>
  <si>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</si>
  <si>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</si>
  <si>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</si>
  <si>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</si>
  <si>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</si>
  <si>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</si>
  <si>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</si>
  <si>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</si>
  <si>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</si>
  <si>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</si>
  <si>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</si>
  <si>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</si>
  <si>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</si>
  <si>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</si>
  <si>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</si>
  <si>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</si>
  <si>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</si>
  <si>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</si>
  <si>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</si>
  <si>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</si>
  <si>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</si>
  <si>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</si>
  <si>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</si>
  <si>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</si>
  <si>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</si>
  <si>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</si>
  <si>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</si>
  <si>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</si>
  <si>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</si>
  <si>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</si>
  <si>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</si>
  <si>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</si>
  <si>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</si>
  <si>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</si>
  <si>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</si>
  <si>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</si>
  <si>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</si>
  <si>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</si>
  <si>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</si>
  <si>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</si>
  <si>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</si>
  <si>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</si>
  <si>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</si>
  <si>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</si>
  <si>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</si>
  <si>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</si>
  <si>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</si>
  <si>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</si>
  <si>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</si>
  <si>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</si>
  <si>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</si>
  <si>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</si>
  <si>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</si>
  <si>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</si>
  <si>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</si>
  <si>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</si>
  <si>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</si>
  <si>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</si>
  <si>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</si>
  <si>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</si>
  <si>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</si>
  <si>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</si>
  <si>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</si>
  <si>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</si>
  <si>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</si>
  <si>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</si>
  <si>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</si>
  <si>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</si>
  <si>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</si>
  <si>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</si>
  <si>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</si>
  <si>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</si>
  <si>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</si>
  <si>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</si>
  <si>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</si>
  <si>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</si>
  <si>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</si>
  <si>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</si>
  <si>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</si>
  <si>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</si>
  <si>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</si>
  <si>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</si>
  <si>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</si>
  <si>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</si>
  <si>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</si>
  <si>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</si>
  <si>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</si>
  <si>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</si>
  <si>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</si>
  <si>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</si>
  <si>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</si>
  <si>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</si>
  <si>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</si>
  <si>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</si>
  <si>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</si>
  <si>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</si>
  <si>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</si>
  <si>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</si>
  <si>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</si>
  <si>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</si>
  <si>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</si>
  <si>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</si>
  <si>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</si>
  <si>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</si>
  <si>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</si>
  <si>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</si>
  <si>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</si>
  <si>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</si>
  <si>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</si>
  <si>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</si>
  <si>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</si>
  <si>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</si>
  <si>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</si>
  <si>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</si>
  <si>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</si>
  <si>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</si>
  <si>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</si>
  <si>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</si>
  <si>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</si>
  <si>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</si>
  <si>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</si>
  <si>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</si>
  <si>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</si>
  <si>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</si>
  <si>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</si>
  <si>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</si>
  <si>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</si>
  <si>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</si>
  <si>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</si>
  <si>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</si>
  <si>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</si>
  <si>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</si>
  <si>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</si>
  <si>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</si>
  <si>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</si>
  <si>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</si>
  <si>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</si>
  <si>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</si>
  <si>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</si>
  <si>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</si>
  <si>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</si>
  <si>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</si>
  <si>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</si>
  <si>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</si>
  <si>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</si>
  <si>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</si>
  <si>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</si>
  <si>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</si>
  <si>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</si>
  <si>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</si>
  <si>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</si>
  <si>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</si>
  <si>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</si>
  <si>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</si>
  <si>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</si>
  <si>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</si>
  <si>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</si>
  <si>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</si>
  <si>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</si>
  <si>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</si>
  <si>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</si>
  <si>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</si>
  <si>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</si>
  <si>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</si>
  <si>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</si>
  <si>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</si>
  <si>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</si>
  <si>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</si>
  <si>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</si>
  <si>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</si>
  <si>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</si>
  <si>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</si>
  <si>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</si>
  <si>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</si>
  <si>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</si>
  <si>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</si>
  <si>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</si>
  <si>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</si>
  <si>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</si>
  <si>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</si>
  <si>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</si>
  <si>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</si>
  <si>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</si>
  <si>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</si>
  <si>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</si>
  <si>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</si>
  <si>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</si>
  <si>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</si>
  <si>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</si>
  <si>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</si>
  <si>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</si>
  <si>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</si>
  <si>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</si>
  <si>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</si>
  <si>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</si>
  <si>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</si>
  <si>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</si>
  <si>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</si>
  <si>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</si>
  <si>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</si>
  <si>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</si>
  <si>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</si>
  <si>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</si>
  <si>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</si>
  <si>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</si>
  <si>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</si>
  <si>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</si>
  <si>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</si>
  <si>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</si>
  <si>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</si>
  <si>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</si>
  <si>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</si>
  <si>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</si>
  <si>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</si>
  <si>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</si>
  <si>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</si>
  <si>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</si>
  <si>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</si>
  <si>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</si>
  <si>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</si>
  <si>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</si>
  <si>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</si>
  <si>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</si>
  <si>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</si>
  <si>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</si>
  <si>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</si>
  <si>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</si>
  <si>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</si>
  <si>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</si>
  <si>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</si>
  <si>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</si>
  <si>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</si>
  <si>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</si>
  <si>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</si>
  <si>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</si>
  <si>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</si>
  <si>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</si>
  <si>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</si>
  <si>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</si>
  <si>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</si>
  <si>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</si>
  <si>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</si>
  <si>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</si>
  <si>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</si>
  <si>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</si>
  <si>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</si>
  <si>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</si>
  <si>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</si>
  <si>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</si>
  <si>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</si>
  <si>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</si>
  <si>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</si>
  <si>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</si>
  <si>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</si>
  <si>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</si>
  <si>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</si>
  <si>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</si>
  <si>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</si>
  <si>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</si>
  <si>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</si>
  <si>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</si>
  <si>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</si>
  <si>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</si>
  <si>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</si>
  <si>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</si>
  <si>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</si>
  <si>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</si>
  <si>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</si>
  <si>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</si>
  <si>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</si>
  <si>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</si>
  <si>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</si>
  <si>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</si>
  <si>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</si>
  <si>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</si>
  <si>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</si>
  <si>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</si>
  <si>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</si>
  <si>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</si>
  <si>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</si>
  <si>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</si>
  <si>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</si>
  <si>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</si>
  <si>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</si>
  <si>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</si>
  <si>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</si>
  <si>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</si>
  <si>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</si>
  <si>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</si>
  <si>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</si>
  <si>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</si>
  <si>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</si>
  <si>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</si>
  <si>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</si>
  <si>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</si>
  <si>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</si>
  <si>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</si>
  <si>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</si>
  <si>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</si>
  <si>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</si>
  <si>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</si>
  <si>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</si>
  <si>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</si>
  <si>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</si>
  <si>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</si>
  <si>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</si>
  <si>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</si>
  <si>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</si>
  <si>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</si>
  <si>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</si>
  <si>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</si>
  <si>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</si>
  <si>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</si>
  <si>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</si>
  <si>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</si>
  <si>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</si>
  <si>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</si>
  <si>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</si>
  <si>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</si>
  <si>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</si>
  <si>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</si>
  <si>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</si>
  <si>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</si>
  <si>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</si>
  <si>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</si>
  <si>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</si>
  <si>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</si>
  <si>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</si>
  <si>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</si>
  <si>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</si>
  <si>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</si>
  <si>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</si>
  <si>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</si>
  <si>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</si>
  <si>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</si>
  <si>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</si>
  <si>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</si>
  <si>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</si>
  <si>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</si>
  <si>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</si>
  <si>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</si>
  <si>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</si>
  <si>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</si>
  <si>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</si>
  <si>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</si>
  <si>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</si>
  <si>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</si>
  <si>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</si>
  <si>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</si>
  <si>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</si>
  <si>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</si>
  <si>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</si>
  <si>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</si>
  <si>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</si>
  <si>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</si>
  <si>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</si>
  <si>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</si>
  <si>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</si>
  <si>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</si>
  <si>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</si>
  <si>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</si>
  <si>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</si>
  <si>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</si>
  <si>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</si>
  <si>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</si>
  <si>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</si>
  <si>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</si>
  <si>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</si>
  <si>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</si>
  <si>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</si>
  <si>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</si>
  <si>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</si>
  <si>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</si>
  <si>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</si>
  <si>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</si>
  <si>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</si>
  <si>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</si>
  <si>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</si>
  <si>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</si>
  <si>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</si>
  <si>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</si>
  <si>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</si>
  <si>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</si>
  <si>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</si>
  <si>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</si>
  <si>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</si>
  <si>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</si>
  <si>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</si>
  <si>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</si>
  <si>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</si>
  <si>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</si>
  <si>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</si>
  <si>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</si>
  <si>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</si>
  <si>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</si>
  <si>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</si>
  <si>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</si>
  <si>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</si>
  <si>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</si>
  <si>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</si>
  <si>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</si>
  <si>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</si>
  <si>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</si>
  <si>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</si>
  <si>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</si>
  <si>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</si>
  <si>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</si>
  <si>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</si>
  <si>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</si>
  <si>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</si>
  <si>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</si>
  <si>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</si>
  <si>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</si>
  <si>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</si>
  <si>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</si>
  <si>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</si>
  <si>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</si>
  <si>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</si>
  <si>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</si>
  <si>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</si>
  <si>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</si>
  <si>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</si>
  <si>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</si>
  <si>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</si>
  <si>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</si>
  <si>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</si>
  <si>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</si>
  <si>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</si>
  <si>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</si>
  <si>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</si>
  <si>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</si>
  <si>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</si>
  <si>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</si>
  <si>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</si>
  <si>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</si>
  <si>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</si>
  <si>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</si>
  <si>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</si>
  <si>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</si>
  <si>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</si>
  <si>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</si>
  <si>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</si>
  <si>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</si>
  <si>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</si>
  <si>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</si>
  <si>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</si>
  <si>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</si>
  <si>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</si>
  <si>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</si>
  <si>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</si>
  <si>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</si>
  <si>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</si>
  <si>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</si>
  <si>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</si>
  <si>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</si>
  <si>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</si>
  <si>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</si>
  <si>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</si>
  <si>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</si>
  <si>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</si>
  <si>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</si>
  <si>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</si>
  <si>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</si>
  <si>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</si>
  <si>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</si>
  <si>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</si>
  <si>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</si>
  <si>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</si>
  <si>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</si>
  <si>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</si>
  <si>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</si>
  <si>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</si>
  <si>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</si>
  <si>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</si>
  <si>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</si>
  <si>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</si>
  <si>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</si>
  <si>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</si>
  <si>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</si>
  <si>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</si>
  <si>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</si>
  <si>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</si>
  <si>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</si>
  <si>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</si>
  <si>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</si>
  <si>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</si>
  <si>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</si>
  <si>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</si>
  <si>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</si>
  <si>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</si>
  <si>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</si>
  <si>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</si>
  <si>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</si>
  <si>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</si>
  <si>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</si>
  <si>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</si>
  <si>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</si>
  <si>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</si>
  <si>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</si>
  <si>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</si>
  <si>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</si>
  <si>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</si>
  <si>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</si>
  <si>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</si>
  <si>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</si>
  <si>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</si>
  <si>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</si>
  <si>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</si>
  <si>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</si>
  <si>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</si>
  <si>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</si>
  <si>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</si>
  <si>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</si>
  <si>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</si>
  <si>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</si>
  <si>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</si>
  <si>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</si>
  <si>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</si>
  <si>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</si>
  <si>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</si>
  <si>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</si>
  <si>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</si>
  <si>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</si>
  <si>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</si>
  <si>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</si>
  <si>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</si>
  <si>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</si>
  <si>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</si>
  <si>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</si>
  <si>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</si>
  <si>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</si>
  <si>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</si>
  <si>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</si>
  <si>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</si>
  <si>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</si>
  <si>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</si>
  <si>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</si>
  <si>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</si>
  <si>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</si>
  <si>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</si>
  <si>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</si>
  <si>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</si>
  <si>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</si>
  <si>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</si>
  <si>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</si>
  <si>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</si>
  <si>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</si>
  <si>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</si>
  <si>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</si>
  <si>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</si>
  <si>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</si>
  <si>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</si>
  <si>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</si>
  <si>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</si>
  <si>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</si>
  <si>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</si>
  <si>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</si>
  <si>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</si>
  <si>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</si>
  <si>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</si>
  <si>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</si>
  <si>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</si>
  <si>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</si>
  <si>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</si>
  <si>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</si>
  <si>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</si>
  <si>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</si>
  <si>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</si>
  <si>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</si>
  <si>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</si>
  <si>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</si>
  <si>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</si>
  <si>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</si>
  <si>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</si>
  <si>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</si>
  <si>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</si>
  <si>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</si>
  <si>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</si>
  <si>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</si>
  <si>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</si>
  <si>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</si>
  <si>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</si>
  <si>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</si>
  <si>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</si>
  <si>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</si>
  <si>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</si>
  <si>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</si>
  <si>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</si>
  <si>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</si>
  <si>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</si>
  <si>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</si>
  <si>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</si>
  <si>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</si>
  <si>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</si>
  <si>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</si>
  <si>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</si>
  <si>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</si>
  <si>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</si>
  <si>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</si>
  <si>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</si>
  <si>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</si>
  <si>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</si>
  <si>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</si>
  <si>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</si>
  <si>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</si>
  <si>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</si>
  <si>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</si>
  <si>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</si>
  <si>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</si>
  <si>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</si>
  <si>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</si>
  <si>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</si>
  <si>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</si>
  <si>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</si>
  <si>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</si>
  <si>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</si>
  <si>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</si>
  <si>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</si>
  <si>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</si>
  <si>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</si>
  <si>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</si>
  <si>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</si>
  <si>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</si>
  <si>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</si>
  <si>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</si>
  <si>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</si>
  <si>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</si>
  <si>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</si>
  <si>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</si>
  <si>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</si>
  <si>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</si>
  <si>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</si>
  <si>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</si>
  <si>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</si>
  <si>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</si>
  <si>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</si>
  <si>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</si>
  <si>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</si>
  <si>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</si>
  <si>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</si>
  <si>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</si>
  <si>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</si>
  <si>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</si>
  <si>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</si>
  <si>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</si>
  <si>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</si>
  <si>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</si>
  <si>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</si>
  <si>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</si>
  <si>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</si>
  <si>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</si>
  <si>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</si>
  <si>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</si>
  <si>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</si>
  <si>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</si>
  <si>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</si>
  <si>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</si>
  <si>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</si>
  <si>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</si>
  <si>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</si>
  <si>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</si>
  <si>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</si>
  <si>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</si>
  <si>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</si>
  <si>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</si>
  <si>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</si>
  <si>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</si>
  <si>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</si>
  <si>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</si>
  <si>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</si>
  <si>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</si>
  <si>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</si>
  <si>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</si>
  <si>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</si>
  <si>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</si>
  <si>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</si>
  <si>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</si>
  <si>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</si>
  <si>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</si>
  <si>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</si>
  <si>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</si>
  <si>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</si>
  <si>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</si>
  <si>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</si>
  <si>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</si>
  <si>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</si>
  <si>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所 　   在    　地</t>
    <rPh sb="0" eb="1">
      <t>トコロ</t>
    </rPh>
    <rPh sb="6" eb="7">
      <t>ザイ</t>
    </rPh>
    <rPh sb="12" eb="13">
      <t>チ</t>
    </rPh>
    <phoneticPr fontId="18"/>
  </si>
  <si>
    <t>開　　  設　　  者</t>
    <phoneticPr fontId="18"/>
  </si>
  <si>
    <t>開設年月日</t>
  </si>
  <si>
    <t>園田病院</t>
    <rPh sb="0" eb="2">
      <t>ソノダ</t>
    </rPh>
    <rPh sb="2" eb="4">
      <t>ビョウイン</t>
    </rPh>
    <phoneticPr fontId="18"/>
  </si>
  <si>
    <t>武雄市武雄町大字武雄3648番地1</t>
    <rPh sb="14" eb="16">
      <t>バンチ</t>
    </rPh>
    <phoneticPr fontId="18"/>
  </si>
  <si>
    <t>医療法人淨心会</t>
    <rPh sb="0" eb="2">
      <t>イリョウ</t>
    </rPh>
    <rPh sb="2" eb="4">
      <t>ホウジン</t>
    </rPh>
    <rPh sb="4" eb="5">
      <t>ジョウ</t>
    </rPh>
    <rPh sb="5" eb="6">
      <t>ココロ</t>
    </rPh>
    <rPh sb="6" eb="7">
      <t>カイ</t>
    </rPh>
    <phoneticPr fontId="18"/>
  </si>
  <si>
    <t>医療法人敬和会　持田病院</t>
    <rPh sb="8" eb="10">
      <t>モチダ</t>
    </rPh>
    <rPh sb="10" eb="12">
      <t>ビョウイン</t>
    </rPh>
    <phoneticPr fontId="18"/>
  </si>
  <si>
    <t>武雄市武雄町大字武雄5858番地1</t>
    <rPh sb="14" eb="16">
      <t>バンチ</t>
    </rPh>
    <phoneticPr fontId="18"/>
  </si>
  <si>
    <t>医療法人敬和会</t>
    <rPh sb="0" eb="2">
      <t>イリョウ</t>
    </rPh>
    <rPh sb="2" eb="4">
      <t>ホウジン</t>
    </rPh>
    <rPh sb="4" eb="5">
      <t>ケイ</t>
    </rPh>
    <rPh sb="5" eb="6">
      <t>ワ</t>
    </rPh>
    <rPh sb="6" eb="7">
      <t>カイ</t>
    </rPh>
    <phoneticPr fontId="18"/>
  </si>
  <si>
    <t>新武雄病院</t>
    <rPh sb="0" eb="1">
      <t>シン</t>
    </rPh>
    <rPh sb="1" eb="3">
      <t>タケオ</t>
    </rPh>
    <rPh sb="3" eb="5">
      <t>ビョウイン</t>
    </rPh>
    <phoneticPr fontId="18"/>
  </si>
  <si>
    <t>武雄市武雄町大字富岡12628番地</t>
    <rPh sb="15" eb="17">
      <t>バンチ</t>
    </rPh>
    <phoneticPr fontId="18"/>
  </si>
  <si>
    <t>一般社団法人巨樹の会</t>
    <rPh sb="0" eb="2">
      <t>イッパン</t>
    </rPh>
    <rPh sb="2" eb="4">
      <t>シャダン</t>
    </rPh>
    <rPh sb="4" eb="6">
      <t>ホウジン</t>
    </rPh>
    <rPh sb="6" eb="8">
      <t>キョジュ</t>
    </rPh>
    <rPh sb="9" eb="10">
      <t>カイ</t>
    </rPh>
    <phoneticPr fontId="18"/>
  </si>
  <si>
    <t>副島整形外科病院</t>
    <rPh sb="0" eb="2">
      <t>ソエジマ</t>
    </rPh>
    <rPh sb="2" eb="4">
      <t>セイケイ</t>
    </rPh>
    <rPh sb="4" eb="6">
      <t>ゲカ</t>
    </rPh>
    <rPh sb="6" eb="8">
      <t>ビョウイン</t>
    </rPh>
    <phoneticPr fontId="18"/>
  </si>
  <si>
    <t>武雄市武雄町大字富岡7641番地1</t>
    <rPh sb="14" eb="16">
      <t>バンチ</t>
    </rPh>
    <phoneticPr fontId="18"/>
  </si>
  <si>
    <t>医療法人整肢会</t>
    <rPh sb="0" eb="2">
      <t>イリョウ</t>
    </rPh>
    <rPh sb="2" eb="4">
      <t>ホウジン</t>
    </rPh>
    <rPh sb="4" eb="5">
      <t>タダシ</t>
    </rPh>
    <rPh sb="5" eb="6">
      <t>アシ</t>
    </rPh>
    <rPh sb="6" eb="7">
      <t>カイ</t>
    </rPh>
    <phoneticPr fontId="18"/>
  </si>
  <si>
    <t>大野病院</t>
    <rPh sb="0" eb="2">
      <t>オオノ</t>
    </rPh>
    <rPh sb="2" eb="4">
      <t>ビョウイン</t>
    </rPh>
    <phoneticPr fontId="18"/>
  </si>
  <si>
    <t>武雄市山内町大字大野6351番地1</t>
    <rPh sb="14" eb="16">
      <t>バンチ</t>
    </rPh>
    <phoneticPr fontId="18"/>
  </si>
  <si>
    <t>医療法人竜門堂</t>
    <rPh sb="0" eb="2">
      <t>イリョウ</t>
    </rPh>
    <rPh sb="2" eb="4">
      <t>ホウジン</t>
    </rPh>
    <rPh sb="4" eb="5">
      <t>リュウ</t>
    </rPh>
    <rPh sb="5" eb="6">
      <t>モン</t>
    </rPh>
    <rPh sb="6" eb="7">
      <t>ドウ</t>
    </rPh>
    <phoneticPr fontId="18"/>
  </si>
  <si>
    <t>医療法人天心堂志田病院</t>
    <rPh sb="0" eb="2">
      <t>イリョウ</t>
    </rPh>
    <rPh sb="2" eb="4">
      <t>ホウジン</t>
    </rPh>
    <rPh sb="4" eb="5">
      <t>テン</t>
    </rPh>
    <rPh sb="5" eb="6">
      <t>ココロ</t>
    </rPh>
    <rPh sb="6" eb="7">
      <t>ドウ</t>
    </rPh>
    <rPh sb="7" eb="9">
      <t>シダ</t>
    </rPh>
    <rPh sb="9" eb="11">
      <t>ビョウイン</t>
    </rPh>
    <phoneticPr fontId="18"/>
  </si>
  <si>
    <t>鹿島市大字中村2134番地4</t>
    <rPh sb="11" eb="13">
      <t>バンチ</t>
    </rPh>
    <phoneticPr fontId="18"/>
  </si>
  <si>
    <t>医療法人天心堂</t>
    <rPh sb="0" eb="2">
      <t>イリョウ</t>
    </rPh>
    <rPh sb="2" eb="4">
      <t>ホウジン</t>
    </rPh>
    <rPh sb="4" eb="5">
      <t>テン</t>
    </rPh>
    <rPh sb="5" eb="6">
      <t>ココロ</t>
    </rPh>
    <rPh sb="6" eb="7">
      <t>ドウ</t>
    </rPh>
    <phoneticPr fontId="18"/>
  </si>
  <si>
    <t>医療法人犬塚病院</t>
    <rPh sb="0" eb="2">
      <t>イリョウ</t>
    </rPh>
    <rPh sb="2" eb="4">
      <t>ホウジン</t>
    </rPh>
    <rPh sb="4" eb="6">
      <t>イヌツカ</t>
    </rPh>
    <rPh sb="6" eb="8">
      <t>ビョウイン</t>
    </rPh>
    <phoneticPr fontId="18"/>
  </si>
  <si>
    <t>鹿島市大字高津原602-3</t>
    <phoneticPr fontId="18"/>
  </si>
  <si>
    <t>祐愛会　織田病院</t>
    <rPh sb="4" eb="6">
      <t>オダ</t>
    </rPh>
    <rPh sb="6" eb="8">
      <t>ビョウイン</t>
    </rPh>
    <phoneticPr fontId="18"/>
  </si>
  <si>
    <t>鹿島市大字高津原4306番地</t>
    <rPh sb="12" eb="14">
      <t>バンチ</t>
    </rPh>
    <phoneticPr fontId="18"/>
  </si>
  <si>
    <t>社会医療法人祐愛会</t>
    <rPh sb="0" eb="2">
      <t>シャカイ</t>
    </rPh>
    <rPh sb="2" eb="4">
      <t>イリョウ</t>
    </rPh>
    <rPh sb="4" eb="6">
      <t>ホウジン</t>
    </rPh>
    <rPh sb="6" eb="7">
      <t>ユウ</t>
    </rPh>
    <rPh sb="7" eb="8">
      <t>アイ</t>
    </rPh>
    <rPh sb="8" eb="9">
      <t>カイ</t>
    </rPh>
    <phoneticPr fontId="18"/>
  </si>
  <si>
    <t>医療法人誠晴會　ふきあげ納富病院</t>
    <rPh sb="12" eb="14">
      <t>ノウトミ</t>
    </rPh>
    <rPh sb="14" eb="16">
      <t>ビョウイン</t>
    </rPh>
    <phoneticPr fontId="18"/>
  </si>
  <si>
    <t>鹿島市大字高津原1867番地1</t>
    <rPh sb="12" eb="14">
      <t>バンチ</t>
    </rPh>
    <phoneticPr fontId="18"/>
  </si>
  <si>
    <t>医療法人誠晴會</t>
    <rPh sb="0" eb="2">
      <t>イリョウ</t>
    </rPh>
    <rPh sb="2" eb="4">
      <t>ホウジン</t>
    </rPh>
    <rPh sb="4" eb="5">
      <t>マコト</t>
    </rPh>
    <rPh sb="5" eb="6">
      <t>ハレ</t>
    </rPh>
    <rPh sb="6" eb="7">
      <t>カイ</t>
    </rPh>
    <phoneticPr fontId="18"/>
  </si>
  <si>
    <t>福田病院</t>
    <rPh sb="0" eb="2">
      <t>フクダ</t>
    </rPh>
    <rPh sb="2" eb="4">
      <t>ビョウイン</t>
    </rPh>
    <phoneticPr fontId="18"/>
  </si>
  <si>
    <t>嬉野市嬉野町大字下宿甲4714番地10</t>
    <rPh sb="15" eb="17">
      <t>バンチ</t>
    </rPh>
    <phoneticPr fontId="18"/>
  </si>
  <si>
    <t>医療法人 うれしの</t>
    <rPh sb="0" eb="2">
      <t>イリョウ</t>
    </rPh>
    <rPh sb="2" eb="4">
      <t>ホウジン</t>
    </rPh>
    <phoneticPr fontId="18"/>
  </si>
  <si>
    <t>嬉野温泉病院</t>
    <rPh sb="0" eb="2">
      <t>ウレシノ</t>
    </rPh>
    <rPh sb="2" eb="4">
      <t>オンセン</t>
    </rPh>
    <rPh sb="4" eb="6">
      <t>ビョウイン</t>
    </rPh>
    <phoneticPr fontId="18"/>
  </si>
  <si>
    <t>嬉野市嬉野町大字下宿乙1919番地</t>
    <rPh sb="15" eb="17">
      <t>バンチ</t>
    </rPh>
    <phoneticPr fontId="18"/>
  </si>
  <si>
    <t>医療法人財団 友朋会</t>
    <rPh sb="0" eb="2">
      <t>イリョウ</t>
    </rPh>
    <rPh sb="2" eb="4">
      <t>ホウジン</t>
    </rPh>
    <rPh sb="4" eb="6">
      <t>ザイダン</t>
    </rPh>
    <rPh sb="7" eb="8">
      <t>トモ</t>
    </rPh>
    <rPh sb="8" eb="9">
      <t>トモ</t>
    </rPh>
    <rPh sb="9" eb="10">
      <t>カイ</t>
    </rPh>
    <phoneticPr fontId="18"/>
  </si>
  <si>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8"/>
  </si>
  <si>
    <t>嬉野市嬉野町大字下宿甲4279番地3</t>
    <rPh sb="10" eb="11">
      <t>コウ</t>
    </rPh>
    <rPh sb="15" eb="17">
      <t>バンチ</t>
    </rPh>
    <phoneticPr fontId="18"/>
  </si>
  <si>
    <t>独立行政法人国立病院機構</t>
    <rPh sb="0" eb="2">
      <t>ドクリツ</t>
    </rPh>
    <rPh sb="2" eb="4">
      <t>ギョウセイ</t>
    </rPh>
    <rPh sb="4" eb="6">
      <t>ホウジン</t>
    </rPh>
    <rPh sb="6" eb="8">
      <t>コクリツ</t>
    </rPh>
    <rPh sb="8" eb="10">
      <t>ビョウイン</t>
    </rPh>
    <rPh sb="10" eb="12">
      <t>キコウ</t>
    </rPh>
    <phoneticPr fontId="18"/>
  </si>
  <si>
    <t>医療法人陽明会樋口病院</t>
    <rPh sb="7" eb="9">
      <t>ヒグチ</t>
    </rPh>
    <rPh sb="9" eb="11">
      <t>ビョウイン</t>
    </rPh>
    <phoneticPr fontId="18"/>
  </si>
  <si>
    <t>嬉野市塩田町大字馬場下甲1番地</t>
    <rPh sb="0" eb="2">
      <t>ウレシノ</t>
    </rPh>
    <rPh sb="2" eb="3">
      <t>シ</t>
    </rPh>
    <rPh sb="13" eb="15">
      <t>バンチ</t>
    </rPh>
    <phoneticPr fontId="18"/>
  </si>
  <si>
    <t>順天堂病院</t>
    <rPh sb="0" eb="3">
      <t>ジュンテンドウ</t>
    </rPh>
    <rPh sb="3" eb="5">
      <t>ビョウイン</t>
    </rPh>
    <phoneticPr fontId="18"/>
  </si>
  <si>
    <t>杵島郡大町町大字福母707番地2</t>
    <rPh sb="13" eb="15">
      <t>バンチ</t>
    </rPh>
    <phoneticPr fontId="18"/>
  </si>
  <si>
    <t>医療法人順天堂</t>
    <rPh sb="0" eb="2">
      <t>イリョウ</t>
    </rPh>
    <rPh sb="2" eb="4">
      <t>ホウジン</t>
    </rPh>
    <rPh sb="4" eb="7">
      <t>ジュンテンドウ</t>
    </rPh>
    <phoneticPr fontId="18"/>
  </si>
  <si>
    <t>古賀病院</t>
    <rPh sb="0" eb="2">
      <t>コガ</t>
    </rPh>
    <rPh sb="2" eb="4">
      <t>ビョウイン</t>
    </rPh>
    <phoneticPr fontId="18"/>
  </si>
  <si>
    <t>杵島郡江北町大字上小田1150番地</t>
    <rPh sb="15" eb="17">
      <t>バンチ</t>
    </rPh>
    <phoneticPr fontId="18"/>
  </si>
  <si>
    <t>医療法人敬天堂</t>
    <rPh sb="0" eb="2">
      <t>イリョウ</t>
    </rPh>
    <rPh sb="2" eb="4">
      <t>ホウジン</t>
    </rPh>
    <rPh sb="4" eb="5">
      <t>ケイ</t>
    </rPh>
    <rPh sb="5" eb="7">
      <t>テンドウ</t>
    </rPh>
    <phoneticPr fontId="18"/>
  </si>
  <si>
    <t>医療法人武岡病院</t>
    <rPh sb="0" eb="2">
      <t>イリョウ</t>
    </rPh>
    <rPh sb="2" eb="4">
      <t>ホウジン</t>
    </rPh>
    <rPh sb="4" eb="6">
      <t>タケオカ</t>
    </rPh>
    <rPh sb="6" eb="8">
      <t>ビョウイン</t>
    </rPh>
    <phoneticPr fontId="18"/>
  </si>
  <si>
    <t>杵島郡江北町大字山口1282番地</t>
    <rPh sb="14" eb="16">
      <t>バンチ</t>
    </rPh>
    <phoneticPr fontId="18"/>
  </si>
  <si>
    <t>白石保養院</t>
    <rPh sb="0" eb="2">
      <t>シロイシ</t>
    </rPh>
    <rPh sb="2" eb="4">
      <t>ホヨウ</t>
    </rPh>
    <rPh sb="4" eb="5">
      <t>イン</t>
    </rPh>
    <phoneticPr fontId="18"/>
  </si>
  <si>
    <t>杵島郡白石町大字福吉2134番地1</t>
    <rPh sb="14" eb="16">
      <t>バンチ</t>
    </rPh>
    <phoneticPr fontId="18"/>
  </si>
  <si>
    <t>医療法人　耕雲会</t>
    <rPh sb="0" eb="2">
      <t>イリョウ</t>
    </rPh>
    <rPh sb="2" eb="4">
      <t>ホウジン</t>
    </rPh>
    <rPh sb="5" eb="6">
      <t>コウ</t>
    </rPh>
    <rPh sb="6" eb="7">
      <t>ウン</t>
    </rPh>
    <rPh sb="7" eb="8">
      <t>カイ</t>
    </rPh>
    <phoneticPr fontId="18"/>
  </si>
  <si>
    <t>白石共立病院</t>
    <rPh sb="0" eb="2">
      <t>シロイシ</t>
    </rPh>
    <rPh sb="2" eb="4">
      <t>キョウリツ</t>
    </rPh>
    <rPh sb="4" eb="6">
      <t>ビョウイン</t>
    </rPh>
    <phoneticPr fontId="18"/>
  </si>
  <si>
    <t>杵島郡白石町大字福田1296番地</t>
    <rPh sb="14" eb="16">
      <t>バンチ</t>
    </rPh>
    <phoneticPr fontId="18"/>
  </si>
  <si>
    <t>医療法人静便堂</t>
    <rPh sb="0" eb="2">
      <t>イリョウ</t>
    </rPh>
    <rPh sb="2" eb="4">
      <t>ホウジン</t>
    </rPh>
    <rPh sb="4" eb="5">
      <t>シズ</t>
    </rPh>
    <rPh sb="5" eb="6">
      <t>ベン</t>
    </rPh>
    <rPh sb="6" eb="7">
      <t>ドウ</t>
    </rPh>
    <phoneticPr fontId="18"/>
  </si>
  <si>
    <t>有島病院</t>
    <rPh sb="0" eb="2">
      <t>アリシマ</t>
    </rPh>
    <rPh sb="2" eb="4">
      <t>ビョウイン</t>
    </rPh>
    <phoneticPr fontId="18"/>
  </si>
  <si>
    <t>杵島郡白石町大字戸ｹ里2352番地3</t>
    <rPh sb="15" eb="17">
      <t>バンチ</t>
    </rPh>
    <phoneticPr fontId="18"/>
  </si>
  <si>
    <t>医療法人醇和会</t>
    <rPh sb="0" eb="2">
      <t>イリョウ</t>
    </rPh>
    <rPh sb="2" eb="4">
      <t>ホウジン</t>
    </rPh>
    <rPh sb="4" eb="5">
      <t>ジュン</t>
    </rPh>
    <rPh sb="5" eb="6">
      <t>ワ</t>
    </rPh>
    <rPh sb="6" eb="7">
      <t>カイ</t>
    </rPh>
    <phoneticPr fontId="18"/>
  </si>
  <si>
    <t>杵島郡白石町大字戸ｹ里1831番地18</t>
    <rPh sb="15" eb="17">
      <t>バンチ</t>
    </rPh>
    <phoneticPr fontId="18"/>
  </si>
  <si>
    <t>町立太良病院</t>
    <rPh sb="0" eb="2">
      <t>チョウリツ</t>
    </rPh>
    <rPh sb="2" eb="4">
      <t>タラ</t>
    </rPh>
    <rPh sb="4" eb="6">
      <t>ビョウイン</t>
    </rPh>
    <phoneticPr fontId="18"/>
  </si>
  <si>
    <t>藤津郡太良町大字多良1520番地12</t>
    <rPh sb="14" eb="16">
      <t>バンチ</t>
    </rPh>
    <phoneticPr fontId="18"/>
  </si>
  <si>
    <t>太良町</t>
    <rPh sb="0" eb="3">
      <t>タラチョウ</t>
    </rPh>
    <phoneticPr fontId="18"/>
  </si>
  <si>
    <t>所在地</t>
    <rPh sb="0" eb="3">
      <t>ショザイチ</t>
    </rPh>
    <phoneticPr fontId="18"/>
  </si>
  <si>
    <t>武雄市朝日町大字甘久206番地3</t>
    <rPh sb="13" eb="15">
      <t>バンチ</t>
    </rPh>
    <phoneticPr fontId="18"/>
  </si>
  <si>
    <t>医療法人　楢崎内科</t>
    <rPh sb="5" eb="7">
      <t>ナラザキ</t>
    </rPh>
    <phoneticPr fontId="18"/>
  </si>
  <si>
    <t>武雄市武雄町大字永島13249番地4</t>
    <rPh sb="15" eb="17">
      <t>バンチ</t>
    </rPh>
    <phoneticPr fontId="18"/>
  </si>
  <si>
    <t>山田　浩喜</t>
    <rPh sb="0" eb="2">
      <t>ヤマダ</t>
    </rPh>
    <rPh sb="3" eb="5">
      <t>ヒロキ</t>
    </rPh>
    <phoneticPr fontId="18"/>
  </si>
  <si>
    <t>医療法人武雄レディースクリニック</t>
    <rPh sb="0" eb="2">
      <t>イリョウ</t>
    </rPh>
    <rPh sb="2" eb="4">
      <t>ホウジン</t>
    </rPh>
    <rPh sb="4" eb="6">
      <t>タケオ</t>
    </rPh>
    <phoneticPr fontId="18"/>
  </si>
  <si>
    <t>武雄市武雄町大字武雄4982番地5</t>
    <rPh sb="14" eb="16">
      <t>バンチ</t>
    </rPh>
    <phoneticPr fontId="18"/>
  </si>
  <si>
    <t>医療法人　武雄ﾚﾃﾞｨｰｽｸﾘﾆｯｸ</t>
    <rPh sb="0" eb="2">
      <t>イリョウ</t>
    </rPh>
    <rPh sb="2" eb="4">
      <t>ホウジン</t>
    </rPh>
    <rPh sb="5" eb="7">
      <t>タケオ</t>
    </rPh>
    <phoneticPr fontId="18"/>
  </si>
  <si>
    <t>武雄市武雄町大字昭和11番地2</t>
    <rPh sb="12" eb="14">
      <t>バンチ</t>
    </rPh>
    <phoneticPr fontId="18"/>
  </si>
  <si>
    <t>武雄市武雄町大字富岡7454番地1</t>
    <rPh sb="14" eb="16">
      <t>バンチ</t>
    </rPh>
    <phoneticPr fontId="18"/>
  </si>
  <si>
    <t>清水正彦</t>
  </si>
  <si>
    <t>医療法人　古賀内科医院</t>
    <rPh sb="0" eb="2">
      <t>イリョウ</t>
    </rPh>
    <rPh sb="2" eb="4">
      <t>ホウジン</t>
    </rPh>
    <rPh sb="7" eb="9">
      <t>ナイカ</t>
    </rPh>
    <rPh sb="9" eb="11">
      <t>イイン</t>
    </rPh>
    <phoneticPr fontId="18"/>
  </si>
  <si>
    <t>武雄市東川登町大字永野5752番地2</t>
    <rPh sb="15" eb="17">
      <t>バンチ</t>
    </rPh>
    <phoneticPr fontId="18"/>
  </si>
  <si>
    <t>武雄市北方町大字大崎1121番地</t>
    <rPh sb="14" eb="16">
      <t>バンチ</t>
    </rPh>
    <phoneticPr fontId="18"/>
  </si>
  <si>
    <t>谷口眼科婦人科</t>
    <rPh sb="0" eb="2">
      <t>タニグチ</t>
    </rPh>
    <rPh sb="2" eb="4">
      <t>ガンカ</t>
    </rPh>
    <rPh sb="4" eb="7">
      <t>フジンカ</t>
    </rPh>
    <phoneticPr fontId="18"/>
  </si>
  <si>
    <t>医療法人永世会</t>
    <rPh sb="0" eb="2">
      <t>イリョウ</t>
    </rPh>
    <rPh sb="2" eb="4">
      <t>ホウジン</t>
    </rPh>
    <rPh sb="4" eb="6">
      <t>エイセイ</t>
    </rPh>
    <rPh sb="6" eb="7">
      <t>カイ</t>
    </rPh>
    <phoneticPr fontId="18"/>
  </si>
  <si>
    <t>武雄市武雄町大字永島15361番地1</t>
    <rPh sb="15" eb="17">
      <t>バンチ</t>
    </rPh>
    <phoneticPr fontId="18"/>
  </si>
  <si>
    <t>医療法人田中内科医院</t>
    <rPh sb="0" eb="2">
      <t>イリョウ</t>
    </rPh>
    <rPh sb="2" eb="4">
      <t>ホウジン</t>
    </rPh>
    <phoneticPr fontId="18"/>
  </si>
  <si>
    <t>医療法人養寿堂まつお内科・眼科</t>
    <rPh sb="0" eb="2">
      <t>イリョウ</t>
    </rPh>
    <rPh sb="2" eb="4">
      <t>ホウジン</t>
    </rPh>
    <rPh sb="4" eb="6">
      <t>ヨウジュ</t>
    </rPh>
    <rPh sb="6" eb="7">
      <t>ドウ</t>
    </rPh>
    <rPh sb="10" eb="12">
      <t>ナイカ</t>
    </rPh>
    <rPh sb="13" eb="15">
      <t>ガンカ</t>
    </rPh>
    <phoneticPr fontId="18"/>
  </si>
  <si>
    <t>武雄市朝日町大字甘久2699番地</t>
    <rPh sb="14" eb="16">
      <t>バンチ</t>
    </rPh>
    <phoneticPr fontId="18"/>
  </si>
  <si>
    <t>医療法人　つちはし医院</t>
  </si>
  <si>
    <t>蒲地耳鼻咽喉科医院</t>
    <rPh sb="7" eb="9">
      <t>イイン</t>
    </rPh>
    <phoneticPr fontId="18"/>
  </si>
  <si>
    <t>武雄市武雄町大字昭和27番地34</t>
    <rPh sb="12" eb="14">
      <t>バンチ</t>
    </rPh>
    <phoneticPr fontId="18"/>
  </si>
  <si>
    <t>医療法人　健耳会</t>
    <rPh sb="0" eb="2">
      <t>イリョウ</t>
    </rPh>
    <rPh sb="2" eb="4">
      <t>ホウジン</t>
    </rPh>
    <rPh sb="5" eb="6">
      <t>ケン</t>
    </rPh>
    <rPh sb="6" eb="7">
      <t>ミミ</t>
    </rPh>
    <rPh sb="7" eb="8">
      <t>カイ</t>
    </rPh>
    <phoneticPr fontId="18"/>
  </si>
  <si>
    <t>武雄ヒラキ野中眼科</t>
  </si>
  <si>
    <t>武雄市武雄町大字昭和19番地3</t>
    <rPh sb="12" eb="14">
      <t>バンチ</t>
    </rPh>
    <phoneticPr fontId="18"/>
  </si>
  <si>
    <t>野中次郎</t>
  </si>
  <si>
    <t>篠田皮ふ科・形成外科</t>
    <rPh sb="6" eb="8">
      <t>ケイセイ</t>
    </rPh>
    <rPh sb="8" eb="10">
      <t>ゲカ</t>
    </rPh>
    <phoneticPr fontId="18"/>
  </si>
  <si>
    <t>武雄市武雄町大字昭和106番地</t>
    <rPh sb="13" eb="15">
      <t>バンチ</t>
    </rPh>
    <phoneticPr fontId="18"/>
  </si>
  <si>
    <t>医療法人昭和会　高原内科クリニック</t>
    <rPh sb="0" eb="2">
      <t>イリョウ</t>
    </rPh>
    <rPh sb="2" eb="4">
      <t>ホウジン</t>
    </rPh>
    <rPh sb="4" eb="6">
      <t>ショウワ</t>
    </rPh>
    <rPh sb="6" eb="7">
      <t>カイ</t>
    </rPh>
    <phoneticPr fontId="18"/>
  </si>
  <si>
    <t>武雄市武雄町大字昭和158番地</t>
    <rPh sb="13" eb="15">
      <t>バンチ</t>
    </rPh>
    <phoneticPr fontId="18"/>
  </si>
  <si>
    <t>医療法人昭和会</t>
    <rPh sb="0" eb="2">
      <t>イリョウ</t>
    </rPh>
    <rPh sb="2" eb="4">
      <t>ホウジン</t>
    </rPh>
    <rPh sb="4" eb="6">
      <t>ショウワ</t>
    </rPh>
    <rPh sb="6" eb="7">
      <t>カイ</t>
    </rPh>
    <phoneticPr fontId="18"/>
  </si>
  <si>
    <t>武雄市武雄町大字富岡8309</t>
  </si>
  <si>
    <t>中島恒平</t>
  </si>
  <si>
    <t>武雄市若木町大字川古7511番地3</t>
    <rPh sb="14" eb="16">
      <t>バンチ</t>
    </rPh>
    <phoneticPr fontId="18"/>
  </si>
  <si>
    <t>佛坂芳孝</t>
    <rPh sb="2" eb="4">
      <t>ヨシタカ</t>
    </rPh>
    <phoneticPr fontId="18"/>
  </si>
  <si>
    <t>医療法人 竜門堂</t>
  </si>
  <si>
    <t>医療法人　ニコークリニック</t>
    <rPh sb="0" eb="2">
      <t>イリョウ</t>
    </rPh>
    <rPh sb="2" eb="4">
      <t>ホウジン</t>
    </rPh>
    <phoneticPr fontId="18"/>
  </si>
  <si>
    <t>医療法人松永メンタルクリニック</t>
    <rPh sb="0" eb="2">
      <t>イリョウ</t>
    </rPh>
    <rPh sb="2" eb="4">
      <t>ホウジン</t>
    </rPh>
    <rPh sb="4" eb="6">
      <t>マツナガ</t>
    </rPh>
    <phoneticPr fontId="18"/>
  </si>
  <si>
    <t>武雄市武雄町大字昭和210番地</t>
    <rPh sb="13" eb="15">
      <t>バンチ</t>
    </rPh>
    <phoneticPr fontId="18"/>
  </si>
  <si>
    <t>医療法人まつもと内科･胃腸科クリニック</t>
    <rPh sb="0" eb="2">
      <t>イリョウ</t>
    </rPh>
    <rPh sb="2" eb="4">
      <t>ホウジン</t>
    </rPh>
    <rPh sb="8" eb="10">
      <t>ナイカ</t>
    </rPh>
    <rPh sb="11" eb="14">
      <t>イチョウカ</t>
    </rPh>
    <phoneticPr fontId="18"/>
  </si>
  <si>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8"/>
  </si>
  <si>
    <t>医療法人まつもと内科・胃腸科クリニック</t>
    <rPh sb="0" eb="2">
      <t>イリョウ</t>
    </rPh>
    <rPh sb="2" eb="4">
      <t>ホウジン</t>
    </rPh>
    <rPh sb="8" eb="10">
      <t>ナイカ</t>
    </rPh>
    <rPh sb="11" eb="14">
      <t>イチョウカ</t>
    </rPh>
    <phoneticPr fontId="18"/>
  </si>
  <si>
    <t>中川内医院</t>
    <rPh sb="0" eb="2">
      <t>ナカガワ</t>
    </rPh>
    <rPh sb="2" eb="3">
      <t>ウチ</t>
    </rPh>
    <rPh sb="3" eb="5">
      <t>イイン</t>
    </rPh>
    <phoneticPr fontId="18"/>
  </si>
  <si>
    <t>武雄市武内町大字真手野28180-1</t>
    <rPh sb="0" eb="3">
      <t>タケオシ</t>
    </rPh>
    <rPh sb="3" eb="4">
      <t>タケ</t>
    </rPh>
    <rPh sb="4" eb="5">
      <t>ウチ</t>
    </rPh>
    <rPh sb="5" eb="6">
      <t>チョウ</t>
    </rPh>
    <rPh sb="6" eb="8">
      <t>オオアザ</t>
    </rPh>
    <rPh sb="8" eb="11">
      <t>マテノ</t>
    </rPh>
    <phoneticPr fontId="18"/>
  </si>
  <si>
    <t>医療法人　青葉会</t>
    <rPh sb="0" eb="2">
      <t>イリョウ</t>
    </rPh>
    <rPh sb="2" eb="4">
      <t>ホウジン</t>
    </rPh>
    <rPh sb="5" eb="7">
      <t>アオバ</t>
    </rPh>
    <rPh sb="7" eb="8">
      <t>カイ</t>
    </rPh>
    <phoneticPr fontId="18"/>
  </si>
  <si>
    <t>医療法人　緑森会</t>
    <rPh sb="0" eb="2">
      <t>イリョウ</t>
    </rPh>
    <rPh sb="2" eb="4">
      <t>ホウジン</t>
    </rPh>
    <rPh sb="5" eb="6">
      <t>リョク</t>
    </rPh>
    <rPh sb="6" eb="7">
      <t>シン</t>
    </rPh>
    <rPh sb="7" eb="8">
      <t>カイ</t>
    </rPh>
    <phoneticPr fontId="18"/>
  </si>
  <si>
    <t>くさの耳鼻咽喉科・小児科</t>
    <rPh sb="3" eb="5">
      <t>ジビ</t>
    </rPh>
    <rPh sb="5" eb="7">
      <t>インコウ</t>
    </rPh>
    <rPh sb="7" eb="8">
      <t>カ</t>
    </rPh>
    <rPh sb="9" eb="11">
      <t>ショウニ</t>
    </rPh>
    <rPh sb="11" eb="12">
      <t>カ</t>
    </rPh>
    <phoneticPr fontId="18"/>
  </si>
  <si>
    <t>武雄市朝日町大字甘久1287番地</t>
    <rPh sb="14" eb="16">
      <t>バンチ</t>
    </rPh>
    <phoneticPr fontId="18"/>
  </si>
  <si>
    <t>医療法人　ファースト</t>
    <rPh sb="0" eb="2">
      <t>イリョウ</t>
    </rPh>
    <rPh sb="2" eb="4">
      <t>ホウジン</t>
    </rPh>
    <phoneticPr fontId="18"/>
  </si>
  <si>
    <t>武雄市武雄町大字昭和226番地1</t>
    <rPh sb="0" eb="3">
      <t>タケオシ</t>
    </rPh>
    <rPh sb="3" eb="5">
      <t>タケオ</t>
    </rPh>
    <rPh sb="5" eb="6">
      <t>チョウ</t>
    </rPh>
    <rPh sb="6" eb="8">
      <t>オオアザ</t>
    </rPh>
    <rPh sb="8" eb="10">
      <t>ショウワ</t>
    </rPh>
    <rPh sb="13" eb="15">
      <t>バンチ</t>
    </rPh>
    <phoneticPr fontId="18"/>
  </si>
  <si>
    <t>中尾孝子</t>
    <rPh sb="0" eb="2">
      <t>ナカオ</t>
    </rPh>
    <rPh sb="2" eb="4">
      <t>タカコ</t>
    </rPh>
    <phoneticPr fontId="18"/>
  </si>
  <si>
    <t>武雄市武雄町大字富岡五反田12624番地5</t>
    <rPh sb="0" eb="3">
      <t>タケオシ</t>
    </rPh>
    <rPh sb="3" eb="5">
      <t>タケオ</t>
    </rPh>
    <rPh sb="5" eb="6">
      <t>チョウ</t>
    </rPh>
    <rPh sb="6" eb="8">
      <t>オオアザ</t>
    </rPh>
    <rPh sb="10" eb="13">
      <t>ゴタンダ</t>
    </rPh>
    <rPh sb="18" eb="20">
      <t>バンチ</t>
    </rPh>
    <phoneticPr fontId="18"/>
  </si>
  <si>
    <t>医療法人　なごみといやし</t>
    <rPh sb="0" eb="2">
      <t>イリョウ</t>
    </rPh>
    <rPh sb="2" eb="4">
      <t>ホウジン</t>
    </rPh>
    <phoneticPr fontId="18"/>
  </si>
  <si>
    <t>野口脳神経外科</t>
  </si>
  <si>
    <t>武雄市武雄町大字昭和310</t>
    <rPh sb="0" eb="3">
      <t>タケオシ</t>
    </rPh>
    <rPh sb="3" eb="5">
      <t>タケオ</t>
    </rPh>
    <rPh sb="5" eb="6">
      <t>チョウ</t>
    </rPh>
    <rPh sb="6" eb="8">
      <t>オオアザ</t>
    </rPh>
    <rPh sb="8" eb="10">
      <t>ショウワ</t>
    </rPh>
    <phoneticPr fontId="18"/>
  </si>
  <si>
    <t>野口眞志</t>
    <rPh sb="2" eb="3">
      <t>マコト</t>
    </rPh>
    <phoneticPr fontId="18"/>
  </si>
  <si>
    <t>武雄市武雄町大字武雄7323番地1</t>
    <rPh sb="8" eb="10">
      <t>タケオ</t>
    </rPh>
    <phoneticPr fontId="18"/>
  </si>
  <si>
    <t>太田光博</t>
    <rPh sb="3" eb="4">
      <t>ヒロシ</t>
    </rPh>
    <phoneticPr fontId="18"/>
  </si>
  <si>
    <t>武雄市武雄町大字永島字水町13273番地1</t>
    <rPh sb="10" eb="11">
      <t>アザ</t>
    </rPh>
    <rPh sb="11" eb="13">
      <t>ミズマチ</t>
    </rPh>
    <rPh sb="18" eb="20">
      <t>バンチ</t>
    </rPh>
    <phoneticPr fontId="18"/>
  </si>
  <si>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</si>
  <si>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8"/>
  </si>
  <si>
    <t>社会福祉法人　敬愛会</t>
    <rPh sb="0" eb="2">
      <t>シャカイ</t>
    </rPh>
    <rPh sb="2" eb="4">
      <t>フクシ</t>
    </rPh>
    <rPh sb="4" eb="6">
      <t>ホウジン</t>
    </rPh>
    <rPh sb="7" eb="9">
      <t>ケイアイ</t>
    </rPh>
    <rPh sb="9" eb="10">
      <t>カイ</t>
    </rPh>
    <phoneticPr fontId="18"/>
  </si>
  <si>
    <t>杵藤保健所</t>
    <rPh sb="4" eb="5">
      <t>ジョ</t>
    </rPh>
    <phoneticPr fontId="18"/>
  </si>
  <si>
    <t>武雄市武雄町大字昭和265番地</t>
    <rPh sb="13" eb="15">
      <t>バンチ</t>
    </rPh>
    <phoneticPr fontId="18"/>
  </si>
  <si>
    <t>武雄杵島地区医師会　検診センター</t>
    <rPh sb="0" eb="2">
      <t>タケオ</t>
    </rPh>
    <rPh sb="2" eb="4">
      <t>キシマ</t>
    </rPh>
    <rPh sb="4" eb="6">
      <t>チク</t>
    </rPh>
    <rPh sb="6" eb="9">
      <t>イシカイ</t>
    </rPh>
    <phoneticPr fontId="18"/>
  </si>
  <si>
    <t>武雄市武雄町大字昭和300番地</t>
    <rPh sb="13" eb="15">
      <t>バンチ</t>
    </rPh>
    <phoneticPr fontId="18"/>
  </si>
  <si>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8"/>
  </si>
  <si>
    <t>武雄地区休日急患センター</t>
    <rPh sb="0" eb="2">
      <t>タケオ</t>
    </rPh>
    <rPh sb="2" eb="4">
      <t>チク</t>
    </rPh>
    <rPh sb="4" eb="6">
      <t>キュウジツ</t>
    </rPh>
    <phoneticPr fontId="18"/>
  </si>
  <si>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8"/>
  </si>
  <si>
    <t>社会福祉法人　誠和福祉会</t>
    <rPh sb="0" eb="2">
      <t>シャカイ</t>
    </rPh>
    <rPh sb="2" eb="4">
      <t>フクシ</t>
    </rPh>
    <rPh sb="4" eb="6">
      <t>ホウジン</t>
    </rPh>
    <phoneticPr fontId="18"/>
  </si>
  <si>
    <t>特別養護老人ホームひいらぎ看護医務室</t>
    <rPh sb="0" eb="2">
      <t>トクベツ</t>
    </rPh>
    <rPh sb="2" eb="4">
      <t>ヨウゴ</t>
    </rPh>
    <rPh sb="4" eb="6">
      <t>ロウジン</t>
    </rPh>
    <rPh sb="13" eb="15">
      <t>カンゴ</t>
    </rPh>
    <rPh sb="15" eb="18">
      <t>イムシツ</t>
    </rPh>
    <phoneticPr fontId="18"/>
  </si>
  <si>
    <t>武雄市武内町大字真手野26342</t>
  </si>
  <si>
    <t>社会福祉法人　大谷</t>
    <rPh sb="0" eb="2">
      <t>シャカイ</t>
    </rPh>
    <rPh sb="2" eb="4">
      <t>フクシ</t>
    </rPh>
    <rPh sb="4" eb="6">
      <t>ホウジン</t>
    </rPh>
    <rPh sb="7" eb="9">
      <t>オオタニ</t>
    </rPh>
    <phoneticPr fontId="18"/>
  </si>
  <si>
    <t>特別養護老人ホーム杏花苑診療所</t>
    <rPh sb="0" eb="2">
      <t>トクベツ</t>
    </rPh>
    <rPh sb="2" eb="4">
      <t>ヨウゴ</t>
    </rPh>
    <rPh sb="4" eb="6">
      <t>ロウジン</t>
    </rPh>
    <phoneticPr fontId="18"/>
  </si>
  <si>
    <t>社会福祉法人　ﾅｲｽﾗﾝﾄﾞ北方</t>
    <rPh sb="0" eb="2">
      <t>シャカイ</t>
    </rPh>
    <rPh sb="2" eb="4">
      <t>フクシ</t>
    </rPh>
    <rPh sb="4" eb="6">
      <t>ホウジン</t>
    </rPh>
    <phoneticPr fontId="18"/>
  </si>
  <si>
    <t>医療法人好生堂　下河辺眼科医院</t>
    <rPh sb="0" eb="2">
      <t>イリョウ</t>
    </rPh>
    <rPh sb="2" eb="4">
      <t>ホウジン</t>
    </rPh>
    <rPh sb="4" eb="5">
      <t>コノ</t>
    </rPh>
    <rPh sb="5" eb="6">
      <t>ナマ</t>
    </rPh>
    <rPh sb="6" eb="7">
      <t>ドウ</t>
    </rPh>
    <phoneticPr fontId="18"/>
  </si>
  <si>
    <t>鹿島市大字中村149番地の1</t>
    <rPh sb="10" eb="12">
      <t>バンチ</t>
    </rPh>
    <phoneticPr fontId="18"/>
  </si>
  <si>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8"/>
  </si>
  <si>
    <t>医療法人社団　別府整形外科</t>
    <rPh sb="0" eb="2">
      <t>イリョウ</t>
    </rPh>
    <rPh sb="2" eb="4">
      <t>ホウジン</t>
    </rPh>
    <rPh sb="4" eb="6">
      <t>シャダン</t>
    </rPh>
    <phoneticPr fontId="18"/>
  </si>
  <si>
    <t>鹿島市大字高津原3523番地1</t>
    <rPh sb="12" eb="14">
      <t>バンチ</t>
    </rPh>
    <phoneticPr fontId="18"/>
  </si>
  <si>
    <t>西岡内科クリニック</t>
    <rPh sb="0" eb="2">
      <t>ニシオカ</t>
    </rPh>
    <phoneticPr fontId="18"/>
  </si>
  <si>
    <t>鹿島市大字高津原3777-1</t>
  </si>
  <si>
    <t>西岡紘一郎</t>
  </si>
  <si>
    <t>鹿島市大字高津原4045-2</t>
  </si>
  <si>
    <t>稗田義雄</t>
    <rPh sb="2" eb="4">
      <t>ヨシオ</t>
    </rPh>
    <phoneticPr fontId="18"/>
  </si>
  <si>
    <t>医療法人社団　森田医院</t>
    <rPh sb="0" eb="2">
      <t>イリョウ</t>
    </rPh>
    <rPh sb="2" eb="4">
      <t>ホウジン</t>
    </rPh>
    <rPh sb="4" eb="6">
      <t>シャダン</t>
    </rPh>
    <phoneticPr fontId="18"/>
  </si>
  <si>
    <t>鹿島市大字納富分4076番地の3</t>
    <rPh sb="12" eb="14">
      <t>バンチ</t>
    </rPh>
    <phoneticPr fontId="18"/>
  </si>
  <si>
    <t>鹿島市浜町1280番地1</t>
    <rPh sb="9" eb="11">
      <t>バンチ</t>
    </rPh>
    <phoneticPr fontId="18"/>
  </si>
  <si>
    <t>鹿島市大字高津原3608番地</t>
    <rPh sb="12" eb="14">
      <t>バンチ</t>
    </rPh>
    <phoneticPr fontId="18"/>
  </si>
  <si>
    <t>医療法人 村山小児科医院</t>
  </si>
  <si>
    <t>医療法人　高木眼科医院</t>
    <rPh sb="0" eb="2">
      <t>イリョウ</t>
    </rPh>
    <rPh sb="2" eb="4">
      <t>ホウジン</t>
    </rPh>
    <phoneticPr fontId="18"/>
  </si>
  <si>
    <t>鹿島市大字高津原3768番地1</t>
    <rPh sb="12" eb="14">
      <t>バンチ</t>
    </rPh>
    <phoneticPr fontId="18"/>
  </si>
  <si>
    <t>医療法人　高木眼科医院</t>
  </si>
  <si>
    <t>鹿島市大字納富分733</t>
  </si>
  <si>
    <t>田中行夫</t>
  </si>
  <si>
    <t>ホロス　光武クリニック</t>
    <rPh sb="4" eb="6">
      <t>ミツタケ</t>
    </rPh>
    <phoneticPr fontId="18"/>
  </si>
  <si>
    <t>光武和彦</t>
  </si>
  <si>
    <t>鈴木内科クリニック</t>
    <rPh sb="0" eb="2">
      <t>スズキ</t>
    </rPh>
    <rPh sb="2" eb="4">
      <t>ナイカ</t>
    </rPh>
    <phoneticPr fontId="18"/>
  </si>
  <si>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</si>
  <si>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</si>
  <si>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</si>
  <si>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</si>
  <si>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8"/>
  </si>
  <si>
    <t>社会医療法人　祐愛会</t>
    <rPh sb="0" eb="2">
      <t>シャカイ</t>
    </rPh>
    <rPh sb="2" eb="4">
      <t>イリョウ</t>
    </rPh>
    <rPh sb="4" eb="6">
      <t>ホウジン</t>
    </rPh>
    <rPh sb="7" eb="8">
      <t>ユウ</t>
    </rPh>
    <rPh sb="8" eb="9">
      <t>アイ</t>
    </rPh>
    <rPh sb="9" eb="10">
      <t>カイ</t>
    </rPh>
    <phoneticPr fontId="18"/>
  </si>
  <si>
    <t>医療法人わしざき耳鼻咽喉科</t>
    <rPh sb="0" eb="2">
      <t>イリョウ</t>
    </rPh>
    <rPh sb="2" eb="4">
      <t>ホウジン</t>
    </rPh>
    <rPh sb="8" eb="10">
      <t>ジビ</t>
    </rPh>
    <rPh sb="10" eb="12">
      <t>インコウ</t>
    </rPh>
    <rPh sb="12" eb="13">
      <t>カ</t>
    </rPh>
    <phoneticPr fontId="18"/>
  </si>
  <si>
    <t>鹿島市大字納富分甲41番地1</t>
    <rPh sb="8" eb="9">
      <t>コウ</t>
    </rPh>
    <rPh sb="11" eb="13">
      <t>バンチ</t>
    </rPh>
    <phoneticPr fontId="18"/>
  </si>
  <si>
    <t>医療法人　わしざき耳鼻咽喉科</t>
    <rPh sb="0" eb="2">
      <t>イリョウ</t>
    </rPh>
    <rPh sb="2" eb="4">
      <t>ホウジン</t>
    </rPh>
    <rPh sb="9" eb="11">
      <t>ジビ</t>
    </rPh>
    <rPh sb="11" eb="13">
      <t>インコウ</t>
    </rPh>
    <rPh sb="13" eb="14">
      <t>カ</t>
    </rPh>
    <phoneticPr fontId="18"/>
  </si>
  <si>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</si>
  <si>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</si>
  <si>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</si>
  <si>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</si>
  <si>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</si>
  <si>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</si>
  <si>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8"/>
  </si>
  <si>
    <t>鹿島市大字高津原813番地</t>
    <rPh sb="0" eb="3">
      <t>カシマシ</t>
    </rPh>
    <rPh sb="3" eb="5">
      <t>オオアザ</t>
    </rPh>
    <rPh sb="5" eb="7">
      <t>タカツ</t>
    </rPh>
    <rPh sb="7" eb="8">
      <t>ハラ</t>
    </rPh>
    <rPh sb="11" eb="13">
      <t>バンチ</t>
    </rPh>
    <phoneticPr fontId="18"/>
  </si>
  <si>
    <t>鹿島市</t>
    <rPh sb="0" eb="3">
      <t>カシマシ</t>
    </rPh>
    <phoneticPr fontId="18"/>
  </si>
  <si>
    <t>鹿島時間外こどもクリニック</t>
    <rPh sb="0" eb="2">
      <t>カシマ</t>
    </rPh>
    <rPh sb="2" eb="5">
      <t>ジカンガイ</t>
    </rPh>
    <phoneticPr fontId="18"/>
  </si>
  <si>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8"/>
  </si>
  <si>
    <t>医療法人　優健会　樋口医院</t>
    <rPh sb="0" eb="2">
      <t>イリョウ</t>
    </rPh>
    <rPh sb="2" eb="4">
      <t>ホウジン</t>
    </rPh>
    <rPh sb="5" eb="6">
      <t>ユウ</t>
    </rPh>
    <rPh sb="6" eb="7">
      <t>ケン</t>
    </rPh>
    <rPh sb="7" eb="8">
      <t>カイ</t>
    </rPh>
    <rPh sb="9" eb="10">
      <t>トイ</t>
    </rPh>
    <phoneticPr fontId="18"/>
  </si>
  <si>
    <t>嬉野市嬉野町大字下宿甲1740番地1</t>
    <rPh sb="15" eb="17">
      <t>バンチ</t>
    </rPh>
    <phoneticPr fontId="18"/>
  </si>
  <si>
    <t>嬉野市嬉野町大字下宿甲4715番地5</t>
    <rPh sb="15" eb="17">
      <t>バンチ</t>
    </rPh>
    <phoneticPr fontId="18"/>
  </si>
  <si>
    <t>嬉野市嬉野町大字下宿乙2188番地</t>
    <rPh sb="15" eb="17">
      <t>バンチ</t>
    </rPh>
    <phoneticPr fontId="18"/>
  </si>
  <si>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</si>
  <si>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</si>
  <si>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8"/>
  </si>
  <si>
    <t>嬉野市嬉野町大字岩屋川内甲77番地1</t>
    <rPh sb="15" eb="17">
      <t>バンチ</t>
    </rPh>
    <phoneticPr fontId="18"/>
  </si>
  <si>
    <t>嬉野市塩田町大字馬場下甲739番地</t>
    <rPh sb="15" eb="17">
      <t>バンチ</t>
    </rPh>
    <phoneticPr fontId="18"/>
  </si>
  <si>
    <t>医療法人　こんどう耳鼻咽喉科医院</t>
    <rPh sb="0" eb="2">
      <t>イリョウ</t>
    </rPh>
    <rPh sb="2" eb="4">
      <t>ホウジン</t>
    </rPh>
    <phoneticPr fontId="18"/>
  </si>
  <si>
    <t>医療法人　こんどう耳鼻咽喉科医院</t>
    <rPh sb="0" eb="2">
      <t>イリョウ</t>
    </rPh>
    <rPh sb="2" eb="4">
      <t>ホウジン</t>
    </rPh>
    <rPh sb="9" eb="11">
      <t>ジビ</t>
    </rPh>
    <rPh sb="11" eb="13">
      <t>インコウ</t>
    </rPh>
    <rPh sb="13" eb="14">
      <t>カ</t>
    </rPh>
    <rPh sb="14" eb="16">
      <t>イイン</t>
    </rPh>
    <phoneticPr fontId="18"/>
  </si>
  <si>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</si>
  <si>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</si>
  <si>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</si>
  <si>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</si>
  <si>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8"/>
  </si>
  <si>
    <t>にった眼科医院</t>
    <rPh sb="3" eb="6">
      <t>ガンカイ</t>
    </rPh>
    <rPh sb="6" eb="7">
      <t>イン</t>
    </rPh>
    <phoneticPr fontId="18"/>
  </si>
  <si>
    <t>嬉野市嬉野町大字下宿字鷹ノ巣乙1201-1</t>
    <rPh sb="9" eb="10">
      <t>シュク</t>
    </rPh>
    <rPh sb="10" eb="11">
      <t>アザ</t>
    </rPh>
    <rPh sb="11" eb="12">
      <t>タカ</t>
    </rPh>
    <rPh sb="13" eb="14">
      <t>ス</t>
    </rPh>
    <rPh sb="14" eb="15">
      <t>オツ</t>
    </rPh>
    <phoneticPr fontId="18"/>
  </si>
  <si>
    <t>新田　憲和</t>
    <rPh sb="0" eb="2">
      <t>ニッタ</t>
    </rPh>
    <rPh sb="3" eb="5">
      <t>ノリカズ</t>
    </rPh>
    <phoneticPr fontId="18"/>
  </si>
  <si>
    <t>黒川整形外科クリニック</t>
    <rPh sb="0" eb="6">
      <t>クロカワセイケイゲカ</t>
    </rPh>
    <phoneticPr fontId="18"/>
  </si>
  <si>
    <t>嬉野市嬉野町大字下宿乙2367番地11</t>
    <rPh sb="9" eb="10">
      <t>シュク</t>
    </rPh>
    <rPh sb="10" eb="11">
      <t>オツ</t>
    </rPh>
    <rPh sb="15" eb="17">
      <t>バンチ</t>
    </rPh>
    <phoneticPr fontId="18"/>
  </si>
  <si>
    <t>黒川　宏亮</t>
    <rPh sb="0" eb="2">
      <t>クロカワ</t>
    </rPh>
    <rPh sb="3" eb="4">
      <t>ヒロ</t>
    </rPh>
    <rPh sb="4" eb="5">
      <t>リョウ</t>
    </rPh>
    <phoneticPr fontId="18"/>
  </si>
  <si>
    <t>特別養護老人ホーム　「うれしの」医務室</t>
    <rPh sb="0" eb="2">
      <t>トクベツ</t>
    </rPh>
    <rPh sb="2" eb="4">
      <t>ヨウゴ</t>
    </rPh>
    <rPh sb="4" eb="6">
      <t>ロウジン</t>
    </rPh>
    <phoneticPr fontId="18"/>
  </si>
  <si>
    <t>嬉野市嬉野町大字下宿甲2088</t>
  </si>
  <si>
    <t>社会福祉法人　嬉野町社会事業助成会</t>
    <rPh sb="0" eb="2">
      <t>シャカイ</t>
    </rPh>
    <rPh sb="2" eb="4">
      <t>フクシ</t>
    </rPh>
    <rPh sb="4" eb="6">
      <t>ホウジン</t>
    </rPh>
    <rPh sb="7" eb="10">
      <t>ウレシノチョウ</t>
    </rPh>
    <phoneticPr fontId="18"/>
  </si>
  <si>
    <t>特別養護老人ホーム済昭園・清涼館医務室</t>
    <rPh sb="0" eb="2">
      <t>トクベツ</t>
    </rPh>
    <rPh sb="2" eb="4">
      <t>ヨウゴ</t>
    </rPh>
    <rPh sb="4" eb="6">
      <t>ロウジン</t>
    </rPh>
    <rPh sb="13" eb="15">
      <t>セイリョウ</t>
    </rPh>
    <rPh sb="15" eb="16">
      <t>ヤカタ</t>
    </rPh>
    <rPh sb="16" eb="19">
      <t>イムシツ</t>
    </rPh>
    <phoneticPr fontId="18"/>
  </si>
  <si>
    <t>社会福祉法人　済昭園</t>
  </si>
  <si>
    <t>特別養護老人ホーム　済昭園附属診療所</t>
    <rPh sb="0" eb="2">
      <t>トクベツ</t>
    </rPh>
    <rPh sb="2" eb="4">
      <t>ヨウゴ</t>
    </rPh>
    <rPh sb="4" eb="6">
      <t>ロウジン</t>
    </rPh>
    <phoneticPr fontId="18"/>
  </si>
  <si>
    <t>済昭園附属診療所</t>
  </si>
  <si>
    <t>医療法人　戸原内科</t>
    <rPh sb="0" eb="2">
      <t>イリョウ</t>
    </rPh>
    <rPh sb="2" eb="4">
      <t>ホウジン</t>
    </rPh>
    <phoneticPr fontId="18"/>
  </si>
  <si>
    <t>医療法人　戸原内科</t>
    <rPh sb="0" eb="2">
      <t>イリョウ</t>
    </rPh>
    <rPh sb="2" eb="4">
      <t>ホウジン</t>
    </rPh>
    <rPh sb="5" eb="7">
      <t>トハラ</t>
    </rPh>
    <rPh sb="7" eb="9">
      <t>ナイカ</t>
    </rPh>
    <phoneticPr fontId="18"/>
  </si>
  <si>
    <t>医療法人　坂本内科医院</t>
    <rPh sb="0" eb="2">
      <t>イリョウ</t>
    </rPh>
    <rPh sb="2" eb="4">
      <t>ホウジン</t>
    </rPh>
    <phoneticPr fontId="18"/>
  </si>
  <si>
    <t>杵島郡大町町大字大町5264-5</t>
  </si>
  <si>
    <t>パナソニック健康保険組合</t>
    <rPh sb="6" eb="8">
      <t>ケンコウ</t>
    </rPh>
    <rPh sb="8" eb="10">
      <t>ホケン</t>
    </rPh>
    <rPh sb="10" eb="12">
      <t>クミアイ</t>
    </rPh>
    <phoneticPr fontId="18"/>
  </si>
  <si>
    <t>杵島郡大町町大字福母3031-1</t>
  </si>
  <si>
    <t>社会福祉法人　聖仁会</t>
  </si>
  <si>
    <t>杵島郡江北町大字山口1355-7</t>
  </si>
  <si>
    <t>大隈　良成</t>
    <rPh sb="0" eb="2">
      <t>オオクマ</t>
    </rPh>
    <rPh sb="3" eb="5">
      <t>ヨシナリ</t>
    </rPh>
    <phoneticPr fontId="18"/>
  </si>
  <si>
    <t>医療法人社団栄寿会古賀小児科内科医院</t>
    <rPh sb="9" eb="11">
      <t>コガ</t>
    </rPh>
    <rPh sb="11" eb="14">
      <t>ショウニカ</t>
    </rPh>
    <rPh sb="14" eb="16">
      <t>ナイカ</t>
    </rPh>
    <rPh sb="16" eb="18">
      <t>イイン</t>
    </rPh>
    <phoneticPr fontId="18"/>
  </si>
  <si>
    <t>杵島郡江北町大字上小田280番地1</t>
    <rPh sb="14" eb="16">
      <t>バンチ</t>
    </rPh>
    <phoneticPr fontId="18"/>
  </si>
  <si>
    <t>医療法人社団栄寿会</t>
    <rPh sb="0" eb="2">
      <t>イリョウ</t>
    </rPh>
    <rPh sb="2" eb="4">
      <t>ホウジン</t>
    </rPh>
    <rPh sb="4" eb="6">
      <t>シャダン</t>
    </rPh>
    <rPh sb="6" eb="7">
      <t>サカエ</t>
    </rPh>
    <rPh sb="7" eb="8">
      <t>コトブキ</t>
    </rPh>
    <rPh sb="8" eb="9">
      <t>カイ</t>
    </rPh>
    <phoneticPr fontId="18"/>
  </si>
  <si>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8"/>
  </si>
  <si>
    <t>杵島郡江北町大字山口1204番地1</t>
    <rPh sb="0" eb="3">
      <t>キシマグン</t>
    </rPh>
    <rPh sb="3" eb="6">
      <t>コウホクマチ</t>
    </rPh>
    <rPh sb="6" eb="8">
      <t>オオアザ</t>
    </rPh>
    <rPh sb="8" eb="10">
      <t>ヤマグチ</t>
    </rPh>
    <rPh sb="14" eb="16">
      <t>バンチ</t>
    </rPh>
    <phoneticPr fontId="18"/>
  </si>
  <si>
    <t>医療法人栄江会</t>
    <rPh sb="0" eb="2">
      <t>イリョウ</t>
    </rPh>
    <rPh sb="2" eb="4">
      <t>ホウジン</t>
    </rPh>
    <rPh sb="4" eb="5">
      <t>エイ</t>
    </rPh>
    <rPh sb="5" eb="6">
      <t>コウ</t>
    </rPh>
    <rPh sb="6" eb="7">
      <t>カイ</t>
    </rPh>
    <phoneticPr fontId="18"/>
  </si>
  <si>
    <t>杵島郡江北町大字惣領分4153</t>
  </si>
  <si>
    <t>社会福祉法人　慈山会</t>
    <rPh sb="0" eb="2">
      <t>シャカイ</t>
    </rPh>
    <rPh sb="2" eb="4">
      <t>フクシ</t>
    </rPh>
    <rPh sb="4" eb="6">
      <t>ホウジン</t>
    </rPh>
    <rPh sb="7" eb="8">
      <t>イツク</t>
    </rPh>
    <rPh sb="8" eb="9">
      <t>ヤマ</t>
    </rPh>
    <rPh sb="9" eb="10">
      <t>カイ</t>
    </rPh>
    <phoneticPr fontId="18"/>
  </si>
  <si>
    <t>藤井整形外科</t>
    <rPh sb="0" eb="2">
      <t>フジイ</t>
    </rPh>
    <rPh sb="2" eb="4">
      <t>セイケイ</t>
    </rPh>
    <rPh sb="4" eb="6">
      <t>ゲカ</t>
    </rPh>
    <phoneticPr fontId="18"/>
  </si>
  <si>
    <t>杵島郡白石町大字遠ノ江187番地13</t>
    <rPh sb="14" eb="16">
      <t>バンチ</t>
    </rPh>
    <phoneticPr fontId="18"/>
  </si>
  <si>
    <t>医療法人透現</t>
    <rPh sb="0" eb="2">
      <t>イリョウ</t>
    </rPh>
    <rPh sb="2" eb="4">
      <t>ホウジン</t>
    </rPh>
    <rPh sb="4" eb="5">
      <t>トオル</t>
    </rPh>
    <rPh sb="5" eb="6">
      <t>ウツツ</t>
    </rPh>
    <phoneticPr fontId="18"/>
  </si>
  <si>
    <t>杵島郡白石町大字廿治1510番地</t>
    <rPh sb="14" eb="16">
      <t>バンチ</t>
    </rPh>
    <phoneticPr fontId="18"/>
  </si>
  <si>
    <t>重村剛</t>
    <rPh sb="2" eb="3">
      <t>ツヨシ</t>
    </rPh>
    <phoneticPr fontId="18"/>
  </si>
  <si>
    <t>かたふち産婦人科</t>
  </si>
  <si>
    <t>杵島郡白石町大字廿治1065番地12</t>
    <rPh sb="14" eb="16">
      <t>バンチ</t>
    </rPh>
    <phoneticPr fontId="18"/>
  </si>
  <si>
    <t>片渕秀樹</t>
  </si>
  <si>
    <t>医療法人 文斎会</t>
    <rPh sb="0" eb="2">
      <t>イリョウ</t>
    </rPh>
    <rPh sb="2" eb="4">
      <t>ホウジン</t>
    </rPh>
    <rPh sb="5" eb="6">
      <t>ブン</t>
    </rPh>
    <rPh sb="6" eb="7">
      <t>サイ</t>
    </rPh>
    <rPh sb="7" eb="8">
      <t>カイ</t>
    </rPh>
    <phoneticPr fontId="18"/>
  </si>
  <si>
    <t>杵島郡白石町大字堤1468番地</t>
    <rPh sb="13" eb="15">
      <t>バンチ</t>
    </rPh>
    <phoneticPr fontId="18"/>
  </si>
  <si>
    <t>副島　寛</t>
  </si>
  <si>
    <t>カタフチ医院</t>
  </si>
  <si>
    <t>杵島郡白石町大字福富3213-1</t>
  </si>
  <si>
    <t>有島クリニック</t>
  </si>
  <si>
    <t>有島史芳</t>
  </si>
  <si>
    <t>白浜医院</t>
    <rPh sb="1" eb="2">
      <t>ハマ</t>
    </rPh>
    <phoneticPr fontId="18"/>
  </si>
  <si>
    <t>杵島郡白石町大字戸ケ里208-1</t>
  </si>
  <si>
    <t>白濱盛久</t>
  </si>
  <si>
    <t>杵島郡白石町大字戸ケ里1780番地</t>
    <rPh sb="15" eb="17">
      <t>バンチ</t>
    </rPh>
    <phoneticPr fontId="18"/>
  </si>
  <si>
    <t>溝口克弘</t>
    <rPh sb="2" eb="4">
      <t>カツヒロ</t>
    </rPh>
    <phoneticPr fontId="18"/>
  </si>
  <si>
    <t>杵島郡白石町大字戸ケ里1811</t>
  </si>
  <si>
    <t>森　倫人</t>
    <rPh sb="2" eb="3">
      <t>リン</t>
    </rPh>
    <phoneticPr fontId="18"/>
  </si>
  <si>
    <t>なかふさ皮膚科クリニック</t>
    <rPh sb="4" eb="6">
      <t>ヒフ</t>
    </rPh>
    <rPh sb="6" eb="7">
      <t>カ</t>
    </rPh>
    <phoneticPr fontId="18"/>
  </si>
  <si>
    <t>杵島郡白石町大字福吉1835-1</t>
    <rPh sb="0" eb="3">
      <t>キシマグン</t>
    </rPh>
    <rPh sb="3" eb="5">
      <t>シロイシ</t>
    </rPh>
    <rPh sb="5" eb="6">
      <t>チョウ</t>
    </rPh>
    <rPh sb="6" eb="8">
      <t>オオアザ</t>
    </rPh>
    <rPh sb="8" eb="10">
      <t>フクヨシ</t>
    </rPh>
    <phoneticPr fontId="18"/>
  </si>
  <si>
    <t>医療法人　淳幸会</t>
    <rPh sb="0" eb="2">
      <t>イリョウ</t>
    </rPh>
    <rPh sb="2" eb="4">
      <t>ホウジン</t>
    </rPh>
    <rPh sb="5" eb="6">
      <t>ジュン</t>
    </rPh>
    <rPh sb="6" eb="7">
      <t>シアワ</t>
    </rPh>
    <rPh sb="7" eb="8">
      <t>カイ</t>
    </rPh>
    <phoneticPr fontId="18"/>
  </si>
  <si>
    <t>池上素樹</t>
    <rPh sb="2" eb="3">
      <t>ソ</t>
    </rPh>
    <rPh sb="3" eb="4">
      <t>キ</t>
    </rPh>
    <phoneticPr fontId="18"/>
  </si>
  <si>
    <t>杵島郡白石町大字福吉1834-1</t>
    <rPh sb="9" eb="10">
      <t>ヨシ</t>
    </rPh>
    <phoneticPr fontId="18"/>
  </si>
  <si>
    <t>医療法人かわぞえクリニック</t>
    <rPh sb="0" eb="2">
      <t>イリョウ</t>
    </rPh>
    <rPh sb="2" eb="4">
      <t>ホウジン</t>
    </rPh>
    <phoneticPr fontId="18"/>
  </si>
  <si>
    <t>杵島郡白石町大字築切851</t>
  </si>
  <si>
    <t>スマイル耳鼻咽喉科・歯科クリニック</t>
    <rPh sb="4" eb="6">
      <t>ジビ</t>
    </rPh>
    <rPh sb="6" eb="8">
      <t>インコウ</t>
    </rPh>
    <rPh sb="8" eb="9">
      <t>カ</t>
    </rPh>
    <rPh sb="10" eb="12">
      <t>シカ</t>
    </rPh>
    <phoneticPr fontId="18"/>
  </si>
  <si>
    <t>柿添亜矢</t>
    <rPh sb="0" eb="2">
      <t>カキゾエ</t>
    </rPh>
    <rPh sb="2" eb="4">
      <t>アヤ</t>
    </rPh>
    <phoneticPr fontId="18"/>
  </si>
  <si>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</si>
  <si>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</si>
  <si>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</si>
  <si>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</si>
  <si>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8"/>
  </si>
  <si>
    <t>藤津郡太良町大字多良1849-9</t>
  </si>
  <si>
    <t>広瀬歯科医院</t>
  </si>
  <si>
    <t>武雄市朝日町甘久1544番地2</t>
    <phoneticPr fontId="18"/>
  </si>
  <si>
    <t>医療法人　広瀬歯科医院</t>
    <rPh sb="0" eb="2">
      <t>イリョウ</t>
    </rPh>
    <rPh sb="2" eb="4">
      <t>ホウジン</t>
    </rPh>
    <phoneticPr fontId="18"/>
  </si>
  <si>
    <t>山口亨歯科医院</t>
    <phoneticPr fontId="18"/>
  </si>
  <si>
    <t>武雄市武雄町大字永島15348番地</t>
    <phoneticPr fontId="18"/>
  </si>
  <si>
    <t>山口　亨</t>
    <phoneticPr fontId="18"/>
  </si>
  <si>
    <t>光武歯科医院</t>
    <phoneticPr fontId="18"/>
  </si>
  <si>
    <t>武雄市武雄町大字武雄4056番地1</t>
    <rPh sb="8" eb="10">
      <t>タケオ</t>
    </rPh>
    <phoneticPr fontId="18"/>
  </si>
  <si>
    <t>光武  寿</t>
    <rPh sb="4" eb="5">
      <t>コトブキ</t>
    </rPh>
    <phoneticPr fontId="18"/>
  </si>
  <si>
    <t>のだ歯科医院</t>
    <rPh sb="2" eb="4">
      <t>シカ</t>
    </rPh>
    <rPh sb="4" eb="6">
      <t>イイン</t>
    </rPh>
    <phoneticPr fontId="18"/>
  </si>
  <si>
    <t>武雄市武雄町大字武雄5967番地1</t>
    <rPh sb="0" eb="3">
      <t>タケオシ</t>
    </rPh>
    <rPh sb="3" eb="6">
      <t>タケオマチ</t>
    </rPh>
    <rPh sb="6" eb="8">
      <t>オオアザ</t>
    </rPh>
    <rPh sb="8" eb="10">
      <t>タケオ</t>
    </rPh>
    <phoneticPr fontId="18"/>
  </si>
  <si>
    <t>野田正純</t>
    <rPh sb="0" eb="2">
      <t>ノダ</t>
    </rPh>
    <rPh sb="2" eb="4">
      <t>マサズミ</t>
    </rPh>
    <phoneticPr fontId="18"/>
  </si>
  <si>
    <t>諸隈歯科医院</t>
  </si>
  <si>
    <t>武雄市武雄町大字武雄7256番地</t>
    <phoneticPr fontId="18"/>
  </si>
  <si>
    <t>諸隈仁士</t>
    <phoneticPr fontId="18"/>
  </si>
  <si>
    <t>寺尾歯科医院</t>
    <phoneticPr fontId="18"/>
  </si>
  <si>
    <t>武雄市武雄町大字昭和23番地5</t>
    <phoneticPr fontId="18"/>
  </si>
  <si>
    <t>寺尾弘隆</t>
    <phoneticPr fontId="18"/>
  </si>
  <si>
    <t>たけお歯科</t>
    <rPh sb="3" eb="5">
      <t>シカ</t>
    </rPh>
    <phoneticPr fontId="18"/>
  </si>
  <si>
    <t>武雄市武雄町大字昭和290番地</t>
    <phoneticPr fontId="18"/>
  </si>
  <si>
    <t>医療法人　博真会</t>
    <rPh sb="0" eb="2">
      <t>イリョウ</t>
    </rPh>
    <rPh sb="2" eb="4">
      <t>ホウジン</t>
    </rPh>
    <rPh sb="5" eb="6">
      <t>ヒロシ</t>
    </rPh>
    <rPh sb="6" eb="7">
      <t>シン</t>
    </rPh>
    <rPh sb="7" eb="8">
      <t>カイ</t>
    </rPh>
    <phoneticPr fontId="18"/>
  </si>
  <si>
    <t>医療法人　福山歯科医院</t>
    <rPh sb="0" eb="2">
      <t>イリョウ</t>
    </rPh>
    <rPh sb="2" eb="4">
      <t>ホウジン</t>
    </rPh>
    <phoneticPr fontId="18"/>
  </si>
  <si>
    <t>武雄市武雄町大字昭和736番地</t>
    <phoneticPr fontId="18"/>
  </si>
  <si>
    <t>医療法人　庄野歯科医院</t>
    <rPh sb="0" eb="2">
      <t>イリョウ</t>
    </rPh>
    <rPh sb="2" eb="4">
      <t>ホウジン</t>
    </rPh>
    <phoneticPr fontId="18"/>
  </si>
  <si>
    <t>武雄市武雄町大字富岡7820番地7</t>
    <rPh sb="14" eb="16">
      <t>バンチ</t>
    </rPh>
    <phoneticPr fontId="18"/>
  </si>
  <si>
    <t>マスダ小児矯正歯科医院</t>
    <rPh sb="3" eb="5">
      <t>ショウニ</t>
    </rPh>
    <rPh sb="5" eb="7">
      <t>キョウセイ</t>
    </rPh>
    <rPh sb="7" eb="9">
      <t>シカ</t>
    </rPh>
    <rPh sb="9" eb="11">
      <t>イイン</t>
    </rPh>
    <phoneticPr fontId="3"/>
  </si>
  <si>
    <t>武雄市武雄町大字富岡8300番地</t>
    <rPh sb="14" eb="16">
      <t>バンチ</t>
    </rPh>
    <phoneticPr fontId="18"/>
  </si>
  <si>
    <t>増田純一</t>
    <rPh sb="0" eb="2">
      <t>マスダ</t>
    </rPh>
    <rPh sb="2" eb="4">
      <t>ジュンイチ</t>
    </rPh>
    <phoneticPr fontId="3"/>
  </si>
  <si>
    <t>医療法人知新会　中尾歯科医院</t>
    <phoneticPr fontId="18"/>
  </si>
  <si>
    <t>武雄市武雄町大字富岡8965番地28</t>
    <rPh sb="14" eb="16">
      <t>バンチ</t>
    </rPh>
    <phoneticPr fontId="18"/>
  </si>
  <si>
    <t>医療法人 知新会</t>
    <phoneticPr fontId="18"/>
  </si>
  <si>
    <t>ふるかわ歯科医院</t>
    <rPh sb="4" eb="6">
      <t>シカ</t>
    </rPh>
    <rPh sb="6" eb="8">
      <t>イイン</t>
    </rPh>
    <phoneticPr fontId="18"/>
  </si>
  <si>
    <t>武雄市東川登町大字永野6291番地1</t>
    <rPh sb="0" eb="3">
      <t>タケオシ</t>
    </rPh>
    <rPh sb="3" eb="4">
      <t>ヒガシ</t>
    </rPh>
    <rPh sb="4" eb="5">
      <t>カワ</t>
    </rPh>
    <rPh sb="5" eb="6">
      <t>ノボリ</t>
    </rPh>
    <rPh sb="6" eb="7">
      <t>マチ</t>
    </rPh>
    <rPh sb="7" eb="9">
      <t>オオアザ</t>
    </rPh>
    <rPh sb="9" eb="11">
      <t>ナガノ</t>
    </rPh>
    <phoneticPr fontId="18"/>
  </si>
  <si>
    <t>古川元一</t>
    <rPh sb="0" eb="2">
      <t>フルカワ</t>
    </rPh>
    <rPh sb="2" eb="4">
      <t>モトイチ</t>
    </rPh>
    <phoneticPr fontId="18"/>
  </si>
  <si>
    <t>医療法人　古野歯科医院</t>
    <rPh sb="0" eb="2">
      <t>イリョウ</t>
    </rPh>
    <rPh sb="2" eb="4">
      <t>ホウジン</t>
    </rPh>
    <phoneticPr fontId="18"/>
  </si>
  <si>
    <t>武雄市山内町大字鳥海9082-1</t>
    <phoneticPr fontId="18"/>
  </si>
  <si>
    <t>医療法人きたむら歯科</t>
    <phoneticPr fontId="18"/>
  </si>
  <si>
    <t>武雄市山内町大字三間坂甲14024-1</t>
    <phoneticPr fontId="18"/>
  </si>
  <si>
    <t>医療法人　きたむら歯科</t>
    <rPh sb="0" eb="2">
      <t>イリョウ</t>
    </rPh>
    <rPh sb="2" eb="4">
      <t>ホウジン</t>
    </rPh>
    <rPh sb="9" eb="11">
      <t>シカ</t>
    </rPh>
    <phoneticPr fontId="18"/>
  </si>
  <si>
    <t>武雄市山内町大字大野7285-1</t>
    <phoneticPr fontId="18"/>
  </si>
  <si>
    <t>久原歯科医院</t>
    <phoneticPr fontId="18"/>
  </si>
  <si>
    <t>武雄市北方町大字志久578番地2</t>
    <phoneticPr fontId="18"/>
  </si>
  <si>
    <t>久原康浩</t>
    <phoneticPr fontId="18"/>
  </si>
  <si>
    <t>陣内歯科医院</t>
    <phoneticPr fontId="18"/>
  </si>
  <si>
    <t>武雄市北方町大字志久5824番地2</t>
    <rPh sb="14" eb="16">
      <t>バンチ</t>
    </rPh>
    <phoneticPr fontId="18"/>
  </si>
  <si>
    <t>陣内眞知子</t>
    <rPh sb="2" eb="5">
      <t>マチコ</t>
    </rPh>
    <phoneticPr fontId="18"/>
  </si>
  <si>
    <t>池田歯科</t>
    <rPh sb="0" eb="2">
      <t>イケダ</t>
    </rPh>
    <rPh sb="2" eb="4">
      <t>シカ</t>
    </rPh>
    <phoneticPr fontId="18"/>
  </si>
  <si>
    <t>武雄市武雄町大字武雄5896番地2</t>
    <rPh sb="8" eb="10">
      <t>タケオ</t>
    </rPh>
    <phoneticPr fontId="18"/>
  </si>
  <si>
    <t>医療法人　池田歯科</t>
    <rPh sb="0" eb="2">
      <t>イリョウ</t>
    </rPh>
    <rPh sb="2" eb="4">
      <t>ホウジン</t>
    </rPh>
    <rPh sb="5" eb="7">
      <t>イケダ</t>
    </rPh>
    <rPh sb="7" eb="9">
      <t>シカ</t>
    </rPh>
    <phoneticPr fontId="18"/>
  </si>
  <si>
    <t>新武雄あおぞら歯科クリニック</t>
    <rPh sb="0" eb="1">
      <t>シン</t>
    </rPh>
    <rPh sb="1" eb="3">
      <t>タケオ</t>
    </rPh>
    <rPh sb="7" eb="9">
      <t>シカ</t>
    </rPh>
    <phoneticPr fontId="18"/>
  </si>
  <si>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8"/>
  </si>
  <si>
    <t>医療法人　祐歯会</t>
    <rPh sb="0" eb="2">
      <t>イリョウ</t>
    </rPh>
    <rPh sb="2" eb="4">
      <t>ホウジン</t>
    </rPh>
    <rPh sb="5" eb="6">
      <t>ユウ</t>
    </rPh>
    <rPh sb="6" eb="7">
      <t>ハ</t>
    </rPh>
    <rPh sb="7" eb="8">
      <t>カイ</t>
    </rPh>
    <phoneticPr fontId="18"/>
  </si>
  <si>
    <t>松尾歯科矯正歯科</t>
    <rPh sb="0" eb="2">
      <t>マツオ</t>
    </rPh>
    <rPh sb="2" eb="4">
      <t>シカ</t>
    </rPh>
    <rPh sb="4" eb="6">
      <t>キョウセイ</t>
    </rPh>
    <rPh sb="6" eb="8">
      <t>シカ</t>
    </rPh>
    <phoneticPr fontId="18"/>
  </si>
  <si>
    <t>武雄市武雄町昭和4-11</t>
    <rPh sb="0" eb="3">
      <t>タケオシ</t>
    </rPh>
    <rPh sb="3" eb="5">
      <t>タケオ</t>
    </rPh>
    <rPh sb="5" eb="6">
      <t>チョウ</t>
    </rPh>
    <rPh sb="6" eb="8">
      <t>ショウワ</t>
    </rPh>
    <phoneticPr fontId="18"/>
  </si>
  <si>
    <t>医療法人 松尾歯科矯正歯科</t>
    <rPh sb="0" eb="2">
      <t>イリョウ</t>
    </rPh>
    <rPh sb="2" eb="4">
      <t>ホウジン</t>
    </rPh>
    <rPh sb="5" eb="7">
      <t>マツオ</t>
    </rPh>
    <rPh sb="7" eb="9">
      <t>シカ</t>
    </rPh>
    <rPh sb="9" eb="11">
      <t>キョウセイ</t>
    </rPh>
    <rPh sb="11" eb="13">
      <t>シカシカ</t>
    </rPh>
    <phoneticPr fontId="18"/>
  </si>
  <si>
    <t>武雄市北方町大崎1318-3グリーンコーポ1F</t>
    <rPh sb="0" eb="3">
      <t>タケオシ</t>
    </rPh>
    <rPh sb="3" eb="6">
      <t>キタガタチョウ</t>
    </rPh>
    <rPh sb="6" eb="8">
      <t>オオサキ</t>
    </rPh>
    <phoneticPr fontId="18"/>
  </si>
  <si>
    <t>ロータス歯科医院</t>
    <rPh sb="4" eb="6">
      <t>シカ</t>
    </rPh>
    <rPh sb="6" eb="8">
      <t>イイン</t>
    </rPh>
    <phoneticPr fontId="18"/>
  </si>
  <si>
    <t>武雄市武雄町大字武雄字小路5596番地1</t>
    <rPh sb="10" eb="11">
      <t>アザ</t>
    </rPh>
    <rPh sb="11" eb="13">
      <t>コウジ</t>
    </rPh>
    <phoneticPr fontId="18"/>
  </si>
  <si>
    <t>丸山慎司</t>
    <rPh sb="0" eb="2">
      <t>マルヤマ</t>
    </rPh>
    <rPh sb="2" eb="4">
      <t>シンジ</t>
    </rPh>
    <phoneticPr fontId="18"/>
  </si>
  <si>
    <t>おさだ歯科医院</t>
    <rPh sb="3" eb="7">
      <t>シカイイン</t>
    </rPh>
    <phoneticPr fontId="18"/>
  </si>
  <si>
    <t>武雄市武雄町大字武雄7357番地2</t>
    <phoneticPr fontId="18"/>
  </si>
  <si>
    <t>長田耕一郎</t>
    <rPh sb="0" eb="2">
      <t>オサダ</t>
    </rPh>
    <rPh sb="2" eb="5">
      <t>コウイチロウ</t>
    </rPh>
    <phoneticPr fontId="18"/>
  </si>
  <si>
    <t>もりた歯科医院</t>
    <phoneticPr fontId="18"/>
  </si>
  <si>
    <t>鹿島市大字高津原3752番地7</t>
    <rPh sb="12" eb="14">
      <t>バンチ</t>
    </rPh>
    <phoneticPr fontId="18"/>
  </si>
  <si>
    <t>医療法人　もりた歯科医院</t>
    <rPh sb="0" eb="2">
      <t>イリョウ</t>
    </rPh>
    <rPh sb="2" eb="4">
      <t>ホウジン</t>
    </rPh>
    <phoneticPr fontId="18"/>
  </si>
  <si>
    <t>稗田歯科医院</t>
    <phoneticPr fontId="18"/>
  </si>
  <si>
    <t>鹿島市大字高津原4045-6</t>
    <phoneticPr fontId="18"/>
  </si>
  <si>
    <t>医療法人　稗田歯科医院</t>
    <rPh sb="0" eb="2">
      <t>イリョウ</t>
    </rPh>
    <rPh sb="2" eb="4">
      <t>ホウジン</t>
    </rPh>
    <phoneticPr fontId="18"/>
  </si>
  <si>
    <t>きはら歯科医院</t>
  </si>
  <si>
    <t>鹿島市大字高津原4241番地5</t>
    <rPh sb="5" eb="8">
      <t>タカツハラ</t>
    </rPh>
    <phoneticPr fontId="18"/>
  </si>
  <si>
    <t>木原昭裕</t>
  </si>
  <si>
    <t>医療法人　月歯　西川歯科医院</t>
    <rPh sb="0" eb="2">
      <t>イリョウ</t>
    </rPh>
    <rPh sb="2" eb="4">
      <t>ホウジン</t>
    </rPh>
    <rPh sb="5" eb="6">
      <t>ツキ</t>
    </rPh>
    <rPh sb="6" eb="7">
      <t>ハ</t>
    </rPh>
    <phoneticPr fontId="18"/>
  </si>
  <si>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</si>
  <si>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8"/>
  </si>
  <si>
    <t>とがし歯科医院</t>
    <rPh sb="3" eb="5">
      <t>シカ</t>
    </rPh>
    <rPh sb="5" eb="7">
      <t>イイン</t>
    </rPh>
    <phoneticPr fontId="18"/>
  </si>
  <si>
    <t>鹿島市大字納富分2919番地9</t>
    <rPh sb="0" eb="3">
      <t>カシマシ</t>
    </rPh>
    <rPh sb="3" eb="5">
      <t>オオアザ</t>
    </rPh>
    <rPh sb="5" eb="7">
      <t>ノウドミ</t>
    </rPh>
    <rPh sb="7" eb="8">
      <t>ブン</t>
    </rPh>
    <rPh sb="12" eb="14">
      <t>バンチ</t>
    </rPh>
    <phoneticPr fontId="18"/>
  </si>
  <si>
    <t>医療法人祐歯会</t>
    <rPh sb="0" eb="2">
      <t>イリョウ</t>
    </rPh>
    <rPh sb="2" eb="4">
      <t>ホウジン</t>
    </rPh>
    <rPh sb="4" eb="5">
      <t>ユウ</t>
    </rPh>
    <rPh sb="5" eb="6">
      <t>ハ</t>
    </rPh>
    <rPh sb="6" eb="7">
      <t>カイ</t>
    </rPh>
    <phoneticPr fontId="18"/>
  </si>
  <si>
    <t>みやび歯科医院</t>
  </si>
  <si>
    <t>鹿島市大字納富分3042-1</t>
    <phoneticPr fontId="18"/>
  </si>
  <si>
    <t>光安雅幸</t>
  </si>
  <si>
    <t>鹿島市大字納富分甲138-1</t>
  </si>
  <si>
    <t>光武正彦</t>
    <phoneticPr fontId="18"/>
  </si>
  <si>
    <t>けんこう歯科医院</t>
    <phoneticPr fontId="18"/>
  </si>
  <si>
    <t>鹿島市大字古枝甲336-1</t>
    <rPh sb="3" eb="5">
      <t>オオアザ</t>
    </rPh>
    <phoneticPr fontId="18"/>
  </si>
  <si>
    <t>掛園　浩</t>
    <phoneticPr fontId="18"/>
  </si>
  <si>
    <t>くにまつ歯科医院</t>
  </si>
  <si>
    <t>鹿島市浜町359番地13</t>
    <rPh sb="8" eb="10">
      <t>バンチ</t>
    </rPh>
    <phoneticPr fontId="18"/>
  </si>
  <si>
    <t>國松秀俊</t>
  </si>
  <si>
    <t>峰松歯科医院</t>
    <rPh sb="0" eb="2">
      <t>ミネマツ</t>
    </rPh>
    <rPh sb="2" eb="4">
      <t>シカ</t>
    </rPh>
    <rPh sb="4" eb="6">
      <t>イイン</t>
    </rPh>
    <phoneticPr fontId="18"/>
  </si>
  <si>
    <t>鹿島市大字納富分3184-4</t>
    <phoneticPr fontId="18"/>
  </si>
  <si>
    <t>峰松慶太</t>
    <rPh sb="0" eb="2">
      <t>ミネマツ</t>
    </rPh>
    <rPh sb="2" eb="4">
      <t>ケイタ</t>
    </rPh>
    <phoneticPr fontId="18"/>
  </si>
  <si>
    <t>医療法人　あんず歯科</t>
    <rPh sb="0" eb="2">
      <t>イリョウ</t>
    </rPh>
    <rPh sb="2" eb="4">
      <t>ホウジン</t>
    </rPh>
    <rPh sb="8" eb="10">
      <t>シカ</t>
    </rPh>
    <phoneticPr fontId="18"/>
  </si>
  <si>
    <t>鹿島市大字中村2007-1</t>
    <phoneticPr fontId="18"/>
  </si>
  <si>
    <t>ひだまり歯科医院</t>
    <rPh sb="4" eb="6">
      <t>シカ</t>
    </rPh>
    <rPh sb="6" eb="8">
      <t>イイン</t>
    </rPh>
    <phoneticPr fontId="18"/>
  </si>
  <si>
    <t>鹿島市大字納富分990番地3</t>
    <rPh sb="0" eb="3">
      <t>カシマシ</t>
    </rPh>
    <rPh sb="3" eb="5">
      <t>オオアザ</t>
    </rPh>
    <rPh sb="5" eb="7">
      <t>ノウドミ</t>
    </rPh>
    <rPh sb="7" eb="8">
      <t>ブン</t>
    </rPh>
    <rPh sb="11" eb="13">
      <t>バンチ</t>
    </rPh>
    <phoneticPr fontId="18"/>
  </si>
  <si>
    <t>とがし歯科第２医院</t>
    <rPh sb="3" eb="5">
      <t>シカ</t>
    </rPh>
    <rPh sb="5" eb="6">
      <t>ダイ</t>
    </rPh>
    <rPh sb="7" eb="9">
      <t>イイン</t>
    </rPh>
    <phoneticPr fontId="18"/>
  </si>
  <si>
    <t>鹿島市大字高津原3715番地17</t>
    <rPh sb="12" eb="14">
      <t>バンチ</t>
    </rPh>
    <phoneticPr fontId="18"/>
  </si>
  <si>
    <t>えごし歯科医院</t>
    <rPh sb="3" eb="5">
      <t>シカ</t>
    </rPh>
    <rPh sb="5" eb="7">
      <t>イイン</t>
    </rPh>
    <phoneticPr fontId="18"/>
  </si>
  <si>
    <t>鹿島市大字納富分1350-1</t>
    <rPh sb="5" eb="7">
      <t>ノウドミ</t>
    </rPh>
    <rPh sb="7" eb="8">
      <t>ブン</t>
    </rPh>
    <phoneticPr fontId="18"/>
  </si>
  <si>
    <t>医療法人良歯会　あらい歯科医院</t>
    <phoneticPr fontId="18"/>
  </si>
  <si>
    <t>嬉野市嬉野町大字下宿甲1781番地1</t>
    <rPh sb="15" eb="17">
      <t>バンチ</t>
    </rPh>
    <phoneticPr fontId="18"/>
  </si>
  <si>
    <t>古賀歯科医院</t>
    <phoneticPr fontId="18"/>
  </si>
  <si>
    <t>嬉野市嬉野町大字下宿甲3188</t>
  </si>
  <si>
    <t>医療法人　清静会</t>
    <rPh sb="0" eb="2">
      <t>イリョウ</t>
    </rPh>
    <rPh sb="2" eb="4">
      <t>ホウジン</t>
    </rPh>
    <rPh sb="5" eb="6">
      <t>セイ</t>
    </rPh>
    <rPh sb="6" eb="7">
      <t>セイ</t>
    </rPh>
    <rPh sb="7" eb="8">
      <t>カイ</t>
    </rPh>
    <phoneticPr fontId="18"/>
  </si>
  <si>
    <t>宮原歯科医院</t>
    <phoneticPr fontId="18"/>
  </si>
  <si>
    <t>嬉野市嬉野町大字下宿乙2173</t>
    <phoneticPr fontId="18"/>
  </si>
  <si>
    <t>宮原　昭</t>
    <phoneticPr fontId="18"/>
  </si>
  <si>
    <t>船津歯科医院</t>
    <phoneticPr fontId="18"/>
  </si>
  <si>
    <t>嬉野市嬉野町大字下宿乙2202-39</t>
    <phoneticPr fontId="18"/>
  </si>
  <si>
    <t>舩津光弘</t>
    <phoneticPr fontId="18"/>
  </si>
  <si>
    <t>宮﨑歯科医院</t>
    <rPh sb="0" eb="2">
      <t>ミヤザキ</t>
    </rPh>
    <phoneticPr fontId="18"/>
  </si>
  <si>
    <t>嬉野市嬉野町大字不動山甲13-3</t>
  </si>
  <si>
    <t>宮﨑祥徳</t>
    <rPh sb="0" eb="2">
      <t>ミヤザキ</t>
    </rPh>
    <rPh sb="2" eb="3">
      <t>ショウ</t>
    </rPh>
    <rPh sb="3" eb="4">
      <t>トク</t>
    </rPh>
    <phoneticPr fontId="18"/>
  </si>
  <si>
    <t>西村歯科医院</t>
  </si>
  <si>
    <t>嬉野市塩田町大字久間乙1705-1</t>
    <phoneticPr fontId="18"/>
  </si>
  <si>
    <t>嬉野市塩田町大字馬場下甲50-3</t>
  </si>
  <si>
    <t>くりやま歯科・小児歯科医院</t>
    <rPh sb="4" eb="6">
      <t>シカ</t>
    </rPh>
    <phoneticPr fontId="18"/>
  </si>
  <si>
    <t>嬉野市塩田町大字五町田甲1837-1</t>
  </si>
  <si>
    <t>栗山和久</t>
  </si>
  <si>
    <t>いたや歯科医院</t>
    <rPh sb="3" eb="5">
      <t>シカ</t>
    </rPh>
    <rPh sb="5" eb="7">
      <t>イイン</t>
    </rPh>
    <phoneticPr fontId="18"/>
  </si>
  <si>
    <t>嬉野市嬉野町大字下宿甲4725-6</t>
    <rPh sb="0" eb="2">
      <t>ウレシノ</t>
    </rPh>
    <rPh sb="2" eb="3">
      <t>シ</t>
    </rPh>
    <rPh sb="3" eb="6">
      <t>ウレシノマチ</t>
    </rPh>
    <rPh sb="6" eb="8">
      <t>オオアザ</t>
    </rPh>
    <rPh sb="8" eb="10">
      <t>ゲシュク</t>
    </rPh>
    <rPh sb="10" eb="11">
      <t>コウ</t>
    </rPh>
    <phoneticPr fontId="18"/>
  </si>
  <si>
    <t>板家圭祐</t>
    <rPh sb="0" eb="2">
      <t>イタヤ</t>
    </rPh>
    <rPh sb="2" eb="4">
      <t>ケイスケ</t>
    </rPh>
    <phoneticPr fontId="18"/>
  </si>
  <si>
    <t>医療法人　薫風会前田歯科医院</t>
    <rPh sb="0" eb="2">
      <t>イリョウ</t>
    </rPh>
    <rPh sb="2" eb="4">
      <t>ホウジン</t>
    </rPh>
    <rPh sb="5" eb="7">
      <t>クンプウ</t>
    </rPh>
    <rPh sb="7" eb="8">
      <t>カイ</t>
    </rPh>
    <rPh sb="8" eb="10">
      <t>マエダ</t>
    </rPh>
    <rPh sb="10" eb="12">
      <t>シカ</t>
    </rPh>
    <rPh sb="12" eb="14">
      <t>イイン</t>
    </rPh>
    <phoneticPr fontId="18"/>
  </si>
  <si>
    <t>嬉野市嬉野町大字下宿甲4271-2</t>
  </si>
  <si>
    <t>医療法人　薫風会</t>
    <rPh sb="0" eb="2">
      <t>イリョウ</t>
    </rPh>
    <rPh sb="2" eb="4">
      <t>ホウジン</t>
    </rPh>
    <rPh sb="5" eb="7">
      <t>クンプウ</t>
    </rPh>
    <rPh sb="7" eb="8">
      <t>カイ</t>
    </rPh>
    <phoneticPr fontId="18"/>
  </si>
  <si>
    <t>医療法人　小笠原歯科医院</t>
    <rPh sb="0" eb="2">
      <t>イリョウ</t>
    </rPh>
    <rPh sb="2" eb="4">
      <t>ホウジン</t>
    </rPh>
    <phoneticPr fontId="18"/>
  </si>
  <si>
    <t>杵島郡大町町大字大町8878番地9</t>
    <rPh sb="0" eb="3">
      <t>キシマグン</t>
    </rPh>
    <rPh sb="14" eb="16">
      <t>バンチ</t>
    </rPh>
    <phoneticPr fontId="18"/>
  </si>
  <si>
    <t>医療法人　小川内歯科</t>
    <rPh sb="0" eb="2">
      <t>イリョウ</t>
    </rPh>
    <rPh sb="2" eb="4">
      <t>ホウジン</t>
    </rPh>
    <phoneticPr fontId="18"/>
  </si>
  <si>
    <t>杵島郡大町町大字福母295番地6</t>
    <rPh sb="0" eb="3">
      <t>キシマグン</t>
    </rPh>
    <phoneticPr fontId="18"/>
  </si>
  <si>
    <t>岸川歯科医院</t>
    <phoneticPr fontId="18"/>
  </si>
  <si>
    <t>杵島郡大町町大字福母403-1</t>
    <rPh sb="0" eb="3">
      <t>キシマグン</t>
    </rPh>
    <phoneticPr fontId="18"/>
  </si>
  <si>
    <t>岸川直司</t>
    <phoneticPr fontId="18"/>
  </si>
  <si>
    <t>なかお歯科クリニック</t>
    <rPh sb="3" eb="5">
      <t>シカ</t>
    </rPh>
    <phoneticPr fontId="18"/>
  </si>
  <si>
    <t>杵島郡大町町大字福母1546</t>
    <rPh sb="0" eb="3">
      <t>キシマグン</t>
    </rPh>
    <rPh sb="3" eb="6">
      <t>オオマチマチ</t>
    </rPh>
    <rPh sb="6" eb="10">
      <t>オオアザフクモ</t>
    </rPh>
    <phoneticPr fontId="18"/>
  </si>
  <si>
    <t>中尾真</t>
    <rPh sb="0" eb="2">
      <t>ナカオ</t>
    </rPh>
    <rPh sb="2" eb="3">
      <t>マコト</t>
    </rPh>
    <phoneticPr fontId="18"/>
  </si>
  <si>
    <t>はらだ歯科医院</t>
  </si>
  <si>
    <t>杵島郡江北町大字山口3061-4</t>
    <rPh sb="0" eb="3">
      <t>キシマグン</t>
    </rPh>
    <phoneticPr fontId="18"/>
  </si>
  <si>
    <t>原田　保</t>
  </si>
  <si>
    <t>かっぱ歯科医院</t>
    <rPh sb="3" eb="5">
      <t>シカ</t>
    </rPh>
    <rPh sb="5" eb="7">
      <t>イイン</t>
    </rPh>
    <phoneticPr fontId="18"/>
  </si>
  <si>
    <t>杵島郡江北町大字佐留志1424-17</t>
    <rPh sb="0" eb="3">
      <t>キシマグン</t>
    </rPh>
    <rPh sb="8" eb="11">
      <t>サルシ</t>
    </rPh>
    <phoneticPr fontId="18"/>
  </si>
  <si>
    <t>岸川純一</t>
    <rPh sb="0" eb="2">
      <t>キシカワ</t>
    </rPh>
    <rPh sb="2" eb="4">
      <t>ジュンイチ</t>
    </rPh>
    <phoneticPr fontId="18"/>
  </si>
  <si>
    <t>小栁歯科医院</t>
    <rPh sb="0" eb="2">
      <t>コヤナギ</t>
    </rPh>
    <phoneticPr fontId="18"/>
  </si>
  <si>
    <t>杵島郡江北町大字惣領分1898</t>
    <rPh sb="0" eb="3">
      <t>キシマグン</t>
    </rPh>
    <phoneticPr fontId="18"/>
  </si>
  <si>
    <t>小栁進祐</t>
    <rPh sb="0" eb="2">
      <t>コヤナギ</t>
    </rPh>
    <phoneticPr fontId="18"/>
  </si>
  <si>
    <t>ホワイトパール歯科医院</t>
    <rPh sb="7" eb="9">
      <t>シカ</t>
    </rPh>
    <rPh sb="9" eb="11">
      <t>イイン</t>
    </rPh>
    <phoneticPr fontId="18"/>
  </si>
  <si>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8"/>
  </si>
  <si>
    <t>医療法人　白珠会</t>
    <rPh sb="0" eb="2">
      <t>イリョウ</t>
    </rPh>
    <rPh sb="2" eb="4">
      <t>ホウジン</t>
    </rPh>
    <rPh sb="5" eb="6">
      <t>シロ</t>
    </rPh>
    <rPh sb="6" eb="7">
      <t>タマ</t>
    </rPh>
    <rPh sb="7" eb="8">
      <t>カイ</t>
    </rPh>
    <phoneticPr fontId="18"/>
  </si>
  <si>
    <t>ナチュラルデンタルクリニック</t>
    <phoneticPr fontId="18"/>
  </si>
  <si>
    <t>杵島郡江北町大字佐留志2032番地2</t>
    <rPh sb="0" eb="3">
      <t>キシマグン</t>
    </rPh>
    <rPh sb="3" eb="5">
      <t>コウホク</t>
    </rPh>
    <rPh sb="5" eb="6">
      <t>チョウ</t>
    </rPh>
    <rPh sb="6" eb="8">
      <t>オオアザ</t>
    </rPh>
    <rPh sb="8" eb="11">
      <t>サルシ</t>
    </rPh>
    <rPh sb="15" eb="17">
      <t>バンチ</t>
    </rPh>
    <phoneticPr fontId="18"/>
  </si>
  <si>
    <t>江口譲治</t>
    <rPh sb="0" eb="2">
      <t>エグチ</t>
    </rPh>
    <rPh sb="2" eb="4">
      <t>ジョウジ</t>
    </rPh>
    <phoneticPr fontId="18"/>
  </si>
  <si>
    <t>医療法人明生会　前山歯科ｸﾘﾆｯｸ</t>
    <phoneticPr fontId="18"/>
  </si>
  <si>
    <t>杵島郡白石町大字遠江289番地14</t>
    <rPh sb="0" eb="3">
      <t>キシマグン</t>
    </rPh>
    <phoneticPr fontId="18"/>
  </si>
  <si>
    <t>松田歯科クリニック</t>
    <rPh sb="0" eb="2">
      <t>マツダ</t>
    </rPh>
    <rPh sb="2" eb="4">
      <t>シカ</t>
    </rPh>
    <phoneticPr fontId="18"/>
  </si>
  <si>
    <t>杵島郡白石町大字福富191-19</t>
    <rPh sb="0" eb="3">
      <t>キシマグン</t>
    </rPh>
    <rPh sb="3" eb="5">
      <t>シロイシ</t>
    </rPh>
    <phoneticPr fontId="18"/>
  </si>
  <si>
    <t>松田健大</t>
    <rPh sb="0" eb="2">
      <t>マツダ</t>
    </rPh>
    <rPh sb="2" eb="3">
      <t>ケン</t>
    </rPh>
    <rPh sb="3" eb="4">
      <t>ダイ</t>
    </rPh>
    <phoneticPr fontId="18"/>
  </si>
  <si>
    <t>まつお歯科医院</t>
  </si>
  <si>
    <t>杵島郡白石町大字福富下分2827-37</t>
    <rPh sb="0" eb="3">
      <t>キシマグン</t>
    </rPh>
    <rPh sb="3" eb="5">
      <t>シロイシ</t>
    </rPh>
    <phoneticPr fontId="18"/>
  </si>
  <si>
    <t>医療法人　善成</t>
    <rPh sb="0" eb="2">
      <t>イリョウ</t>
    </rPh>
    <rPh sb="2" eb="4">
      <t>ホウジン</t>
    </rPh>
    <rPh sb="5" eb="6">
      <t>ゼン</t>
    </rPh>
    <rPh sb="6" eb="7">
      <t>セイ</t>
    </rPh>
    <phoneticPr fontId="18"/>
  </si>
  <si>
    <t>医療法人　聖生会　久野歯科ｸﾘﾆｯｸ</t>
    <rPh sb="0" eb="2">
      <t>イリョウ</t>
    </rPh>
    <rPh sb="2" eb="4">
      <t>ホウジン</t>
    </rPh>
    <rPh sb="5" eb="6">
      <t>ヒジリ</t>
    </rPh>
    <rPh sb="6" eb="7">
      <t>ナマ</t>
    </rPh>
    <rPh sb="7" eb="8">
      <t>カイ</t>
    </rPh>
    <phoneticPr fontId="18"/>
  </si>
  <si>
    <t>杵島郡白石町大字戸ケ里2457-1</t>
    <rPh sb="0" eb="3">
      <t>キシマグン</t>
    </rPh>
    <rPh sb="3" eb="5">
      <t>シロイシ</t>
    </rPh>
    <phoneticPr fontId="18"/>
  </si>
  <si>
    <t>犬塚歯科医院</t>
    <rPh sb="0" eb="2">
      <t>イヌツカ</t>
    </rPh>
    <phoneticPr fontId="18"/>
  </si>
  <si>
    <t>杵島郡白石町大字戸ケ里2863</t>
    <rPh sb="0" eb="3">
      <t>キシマグン</t>
    </rPh>
    <rPh sb="3" eb="5">
      <t>シロイシ</t>
    </rPh>
    <phoneticPr fontId="18"/>
  </si>
  <si>
    <t>犬塚孝史</t>
    <rPh sb="0" eb="1">
      <t>イヌ</t>
    </rPh>
    <phoneticPr fontId="18"/>
  </si>
  <si>
    <t>京子歯科クリニック</t>
    <rPh sb="0" eb="2">
      <t>キョウコ</t>
    </rPh>
    <rPh sb="2" eb="4">
      <t>シカ</t>
    </rPh>
    <phoneticPr fontId="18"/>
  </si>
  <si>
    <t>杵島郡白石町大字福田2263番地16</t>
    <rPh sb="0" eb="3">
      <t>キシマグン</t>
    </rPh>
    <rPh sb="9" eb="10">
      <t>タ</t>
    </rPh>
    <rPh sb="14" eb="16">
      <t>バンチ</t>
    </rPh>
    <phoneticPr fontId="18"/>
  </si>
  <si>
    <t>辻京子</t>
    <rPh sb="0" eb="1">
      <t>ツジ</t>
    </rPh>
    <rPh sb="1" eb="3">
      <t>キョウコ</t>
    </rPh>
    <phoneticPr fontId="18"/>
  </si>
  <si>
    <t>まじま歯科医院</t>
    <rPh sb="3" eb="5">
      <t>シカ</t>
    </rPh>
    <rPh sb="5" eb="7">
      <t>イイン</t>
    </rPh>
    <phoneticPr fontId="18"/>
  </si>
  <si>
    <t>杵島郡白石町大字福田1280-1</t>
    <rPh sb="0" eb="3">
      <t>キシマグン</t>
    </rPh>
    <rPh sb="3" eb="5">
      <t>シロイシ</t>
    </rPh>
    <rPh sb="5" eb="6">
      <t>マチ</t>
    </rPh>
    <rPh sb="6" eb="8">
      <t>オオアザ</t>
    </rPh>
    <rPh sb="8" eb="10">
      <t>フクダ</t>
    </rPh>
    <phoneticPr fontId="18"/>
  </si>
  <si>
    <t>眞島亮太</t>
    <rPh sb="0" eb="2">
      <t>マジマ</t>
    </rPh>
    <rPh sb="2" eb="4">
      <t>リョウタ</t>
    </rPh>
    <phoneticPr fontId="18"/>
  </si>
  <si>
    <t>あまの歯科医院</t>
    <rPh sb="3" eb="5">
      <t>シカ</t>
    </rPh>
    <rPh sb="5" eb="7">
      <t>イイン</t>
    </rPh>
    <phoneticPr fontId="18"/>
  </si>
  <si>
    <t>杵島郡白石町大字廿治1526番地2</t>
    <rPh sb="0" eb="3">
      <t>キシマグン</t>
    </rPh>
    <rPh sb="3" eb="6">
      <t>シロイシチョウ</t>
    </rPh>
    <rPh sb="6" eb="8">
      <t>オオアザ</t>
    </rPh>
    <rPh sb="8" eb="10">
      <t>ハタチ</t>
    </rPh>
    <rPh sb="14" eb="16">
      <t>バンチ</t>
    </rPh>
    <phoneticPr fontId="18"/>
  </si>
  <si>
    <t>天野浩充</t>
    <rPh sb="0" eb="2">
      <t>アマノ</t>
    </rPh>
    <rPh sb="2" eb="4">
      <t>ヒロミツ</t>
    </rPh>
    <phoneticPr fontId="18"/>
  </si>
  <si>
    <t>ひだか歯科</t>
    <rPh sb="3" eb="5">
      <t>シカ</t>
    </rPh>
    <phoneticPr fontId="18"/>
  </si>
  <si>
    <t>藤津郡太良町大字多良1番地19</t>
    <rPh sb="11" eb="13">
      <t>バンチ</t>
    </rPh>
    <phoneticPr fontId="18"/>
  </si>
  <si>
    <t>日高丈博</t>
    <rPh sb="0" eb="2">
      <t>ヒダカ</t>
    </rPh>
    <rPh sb="2" eb="3">
      <t>タケ</t>
    </rPh>
    <rPh sb="3" eb="4">
      <t>ヒロ</t>
    </rPh>
    <phoneticPr fontId="18"/>
  </si>
  <si>
    <t>西野歯科医院</t>
  </si>
  <si>
    <t>藤津郡太良町大字多良1627-1</t>
  </si>
  <si>
    <t>西野國博</t>
  </si>
  <si>
    <t>たばた歯科医院</t>
    <rPh sb="3" eb="5">
      <t>シカ</t>
    </rPh>
    <rPh sb="5" eb="7">
      <t>イイン</t>
    </rPh>
    <phoneticPr fontId="18"/>
  </si>
  <si>
    <t>藤津郡太良町大字大浦丁368-19</t>
    <rPh sb="0" eb="3">
      <t>フジツグン</t>
    </rPh>
    <rPh sb="3" eb="6">
      <t>タラチョウ</t>
    </rPh>
    <rPh sb="6" eb="8">
      <t>オオアザ</t>
    </rPh>
    <rPh sb="8" eb="10">
      <t>オオウラ</t>
    </rPh>
    <rPh sb="10" eb="11">
      <t>チョウ</t>
    </rPh>
    <phoneticPr fontId="18"/>
  </si>
  <si>
    <t>田畑佳秀</t>
    <rPh sb="0" eb="2">
      <t>タバタ</t>
    </rPh>
    <rPh sb="2" eb="4">
      <t>ヨシヒデ</t>
    </rPh>
    <phoneticPr fontId="18"/>
  </si>
  <si>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</si>
  <si>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</si>
  <si>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</si>
  <si>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</si>
  <si>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</si>
  <si>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</si>
  <si>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</si>
  <si>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</si>
  <si>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</si>
  <si>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</si>
  <si>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</si>
  <si>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</si>
  <si>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</si>
  <si>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</si>
  <si>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</si>
  <si>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</si>
  <si>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</si>
  <si>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</si>
  <si>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</si>
  <si>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</si>
  <si>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</si>
  <si>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</si>
  <si>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</si>
  <si>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</si>
  <si>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</si>
  <si>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</si>
  <si>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</si>
  <si>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</si>
  <si>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</si>
  <si>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</si>
  <si>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</si>
  <si>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</si>
  <si>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</si>
  <si>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</si>
  <si>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</si>
  <si>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</si>
  <si>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</si>
  <si>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</si>
  <si>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</si>
  <si>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</si>
  <si>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</si>
  <si>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</si>
  <si>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</si>
  <si>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</si>
  <si>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</si>
  <si>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</si>
  <si>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</si>
  <si>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</si>
  <si>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</si>
  <si>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2"/>
  </si>
  <si>
    <t>武雄市</t>
    <rPh sb="0" eb="3">
      <t>タケオシ</t>
    </rPh>
    <phoneticPr fontId="22"/>
  </si>
  <si>
    <t>柔道整復</t>
    <rPh sb="0" eb="2">
      <t>ジュウドウ</t>
    </rPh>
    <rPh sb="2" eb="4">
      <t>セイフク</t>
    </rPh>
    <phoneticPr fontId="22"/>
  </si>
  <si>
    <t>出張専門</t>
    <rPh sb="0" eb="2">
      <t>シュッチョウ</t>
    </rPh>
    <rPh sb="2" eb="4">
      <t>センモン</t>
    </rPh>
    <phoneticPr fontId="22"/>
  </si>
  <si>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</si>
  <si>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</si>
  <si>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</si>
  <si>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</si>
  <si>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</si>
  <si>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</si>
  <si>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</si>
  <si>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</si>
  <si>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</si>
  <si>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</si>
  <si>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</si>
  <si>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</si>
  <si>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</si>
  <si>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</si>
  <si>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</si>
  <si>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</si>
  <si>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</si>
  <si>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</si>
  <si>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</si>
  <si>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</si>
  <si>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</si>
  <si>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</si>
  <si>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2"/>
  </si>
  <si>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</si>
  <si>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</si>
  <si>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2"/>
  </si>
  <si>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</si>
  <si>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</si>
  <si>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</si>
  <si>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</si>
  <si>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</si>
  <si>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</si>
  <si>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</si>
  <si>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</si>
  <si>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</si>
  <si>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</si>
  <si>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</si>
  <si>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</si>
  <si>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</si>
  <si>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</si>
  <si>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</si>
  <si>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</si>
  <si>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</si>
  <si>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</si>
  <si>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</si>
  <si>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</si>
  <si>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</si>
  <si>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</si>
  <si>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</si>
  <si>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</si>
  <si>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</si>
  <si>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</si>
  <si>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</si>
  <si>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</si>
  <si>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</si>
  <si>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</si>
  <si>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</si>
  <si>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</si>
  <si>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</si>
  <si>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</si>
  <si>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</si>
  <si>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</si>
  <si>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</si>
  <si>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</si>
  <si>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</si>
  <si>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</si>
  <si>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</si>
  <si>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</si>
  <si>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</si>
  <si>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</si>
  <si>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</si>
  <si>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</si>
  <si>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</si>
  <si>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</si>
  <si>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</si>
  <si>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</si>
  <si>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</si>
  <si>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</si>
  <si>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</si>
  <si>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</si>
  <si>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</si>
  <si>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</si>
  <si>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</si>
  <si>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</si>
  <si>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</si>
  <si>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</si>
  <si>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</si>
  <si>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</si>
  <si>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</si>
  <si>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</si>
  <si>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</si>
  <si>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</si>
  <si>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</si>
  <si>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</si>
  <si>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</si>
  <si>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</si>
  <si>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</si>
  <si>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</si>
  <si>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</si>
  <si>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</si>
  <si>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</si>
  <si>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</si>
  <si>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</si>
  <si>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</si>
  <si>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</si>
  <si>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</si>
  <si>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</si>
  <si>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</si>
  <si>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</si>
  <si>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</si>
  <si>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</si>
  <si>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</si>
  <si>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</si>
  <si>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</si>
  <si>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</si>
  <si>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</si>
  <si>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</si>
  <si>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</si>
  <si>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</si>
  <si>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</si>
  <si>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</si>
  <si>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</si>
  <si>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</si>
  <si>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</si>
  <si>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</si>
  <si>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</si>
  <si>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</si>
  <si>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</si>
  <si>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</si>
  <si>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</si>
  <si>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</si>
  <si>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</si>
  <si>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</si>
  <si>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</si>
  <si>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</si>
  <si>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</si>
  <si>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</si>
  <si>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</si>
  <si>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</si>
  <si>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</si>
  <si>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</si>
  <si>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</si>
  <si>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</si>
  <si>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</si>
  <si>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</si>
  <si>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</si>
  <si>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</si>
  <si>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</si>
  <si>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</si>
  <si>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</si>
  <si>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</si>
  <si>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</si>
  <si>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</si>
  <si>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</si>
  <si>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</si>
  <si>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</si>
  <si>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</si>
  <si>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</si>
  <si>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</si>
  <si>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</si>
  <si>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</si>
  <si>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</si>
  <si>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2"/>
  </si>
  <si>
    <t>白石町</t>
    <rPh sb="0" eb="3">
      <t>シロイシチョウ</t>
    </rPh>
    <phoneticPr fontId="22"/>
  </si>
  <si>
    <t>大字福田2003-2</t>
    <rPh sb="0" eb="2">
      <t>オオアザ</t>
    </rPh>
    <rPh sb="2" eb="4">
      <t>フクダ</t>
    </rPh>
    <phoneticPr fontId="22"/>
  </si>
  <si>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</si>
  <si>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</si>
  <si>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</si>
  <si>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</si>
  <si>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</si>
  <si>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</si>
  <si>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</si>
  <si>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</si>
  <si>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</si>
  <si>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</si>
  <si>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</si>
  <si>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</si>
  <si>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</si>
  <si>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</si>
  <si>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</si>
  <si>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</si>
  <si>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</si>
  <si>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</si>
  <si>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</si>
  <si>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</si>
  <si>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</si>
  <si>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</si>
  <si>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</si>
  <si>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</si>
  <si>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</si>
  <si>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</si>
  <si>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</si>
  <si>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</si>
  <si>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</si>
  <si>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</si>
  <si>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</si>
  <si>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</si>
  <si>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</si>
  <si>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</si>
  <si>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</si>
  <si>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</si>
  <si>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</si>
  <si>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</si>
  <si>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</si>
  <si>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</si>
  <si>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</si>
  <si>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</si>
  <si>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</si>
  <si>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</si>
  <si>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</si>
  <si>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</si>
  <si>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</si>
  <si>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</si>
  <si>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</si>
  <si>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</si>
  <si>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</si>
  <si>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</si>
  <si>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</si>
  <si>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</si>
  <si>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</si>
  <si>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</si>
  <si>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</si>
  <si>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</si>
  <si>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</si>
  <si>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</si>
  <si>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</si>
  <si>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</si>
  <si>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</si>
  <si>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</si>
  <si>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</si>
  <si>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</si>
  <si>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</si>
  <si>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</si>
  <si>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</si>
  <si>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</si>
  <si>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</si>
  <si>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</si>
  <si>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</si>
  <si>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</si>
  <si>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</si>
  <si>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</si>
  <si>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</si>
  <si>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</si>
  <si>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</si>
  <si>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</si>
  <si>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</si>
  <si>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</si>
  <si>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</si>
  <si>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</si>
  <si>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</si>
  <si>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</si>
  <si>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</si>
  <si>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</si>
  <si>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</si>
  <si>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</si>
  <si>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</si>
  <si>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</si>
  <si>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</si>
  <si>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</si>
  <si>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</si>
  <si>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</si>
  <si>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</si>
  <si>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</si>
  <si>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</si>
  <si>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</si>
  <si>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</si>
  <si>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</si>
  <si>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</si>
  <si>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</si>
  <si>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</si>
  <si>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</si>
  <si>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</si>
  <si>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</si>
  <si>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</si>
  <si>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</si>
  <si>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</si>
  <si>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</si>
  <si>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</si>
  <si>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</si>
  <si>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</si>
  <si>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</si>
  <si>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</si>
  <si>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</si>
  <si>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</si>
  <si>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</si>
  <si>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</si>
  <si>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</si>
  <si>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</si>
  <si>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</si>
  <si>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8"/>
  </si>
  <si>
    <t>まつうら歯科</t>
    <rPh sb="4" eb="6">
      <t>シカ</t>
    </rPh>
    <phoneticPr fontId="18"/>
  </si>
  <si>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</si>
  <si>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</si>
  <si>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</si>
  <si>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</si>
  <si>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</si>
  <si>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</si>
  <si>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</si>
  <si>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</si>
  <si>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</si>
  <si>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</si>
  <si>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</si>
  <si>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</si>
  <si>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</si>
  <si>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</si>
  <si>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</si>
  <si>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</si>
  <si>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</si>
  <si>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</si>
  <si>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</si>
  <si>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</si>
  <si>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</si>
  <si>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</si>
  <si>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</si>
  <si>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</si>
  <si>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</si>
  <si>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</si>
  <si>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</si>
  <si>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</si>
  <si>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</si>
  <si>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</si>
  <si>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</si>
  <si>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</si>
  <si>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</si>
  <si>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</si>
  <si>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</si>
  <si>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</si>
  <si>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</si>
  <si>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</si>
  <si>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</si>
  <si>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</si>
  <si>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</si>
  <si>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</si>
  <si>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</si>
  <si>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8"/>
  </si>
  <si>
    <t>パナソニックインダストリー佐賀健康管理室</t>
    <rPh sb="13" eb="15">
      <t>サガ</t>
    </rPh>
    <rPh sb="15" eb="17">
      <t>ケンコウ</t>
    </rPh>
    <rPh sb="17" eb="20">
      <t>カンリシツ</t>
    </rPh>
    <phoneticPr fontId="18"/>
  </si>
  <si>
    <t>うれしの・山口歯科医院</t>
    <rPh sb="5" eb="7">
      <t>ヤマグチ</t>
    </rPh>
    <rPh sb="7" eb="9">
      <t>シカ</t>
    </rPh>
    <rPh sb="9" eb="11">
      <t>イイン</t>
    </rPh>
    <phoneticPr fontId="18"/>
  </si>
  <si>
    <t>嬉野市嬉野町大字下宿乙2124-3</t>
    <rPh sb="10" eb="11">
      <t>オツ</t>
    </rPh>
    <phoneticPr fontId="18"/>
  </si>
  <si>
    <t>山口　義</t>
    <rPh sb="3" eb="4">
      <t>ヨシ</t>
    </rPh>
    <phoneticPr fontId="18"/>
  </si>
  <si>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</si>
  <si>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</si>
  <si>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</si>
  <si>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</si>
  <si>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</si>
  <si>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</si>
  <si>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</si>
  <si>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</si>
  <si>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</si>
  <si>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</si>
  <si>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</si>
  <si>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</si>
  <si>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</si>
  <si>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</si>
  <si>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</si>
  <si>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</si>
  <si>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</si>
  <si>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8"/>
  </si>
  <si>
    <t>嬉野医療センター診療部</t>
    <rPh sb="0" eb="2">
      <t>ウレシノ</t>
    </rPh>
    <rPh sb="2" eb="4">
      <t>イリョウ</t>
    </rPh>
    <rPh sb="8" eb="10">
      <t>シンリョウ</t>
    </rPh>
    <rPh sb="10" eb="11">
      <t>ブ</t>
    </rPh>
    <phoneticPr fontId="18"/>
  </si>
  <si>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</si>
  <si>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</si>
  <si>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</si>
  <si>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</si>
  <si>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</si>
  <si>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</si>
  <si>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</si>
  <si>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</si>
  <si>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8"/>
  </si>
  <si>
    <t>医療法人　アネモネ</t>
    <rPh sb="0" eb="4">
      <t>イリョウホウジン</t>
    </rPh>
    <phoneticPr fontId="3"/>
  </si>
  <si>
    <t>あさのはこどもクリニック</t>
  </si>
  <si>
    <t>佐賀市開成5丁目9-27</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</si>
  <si>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</si>
  <si>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</si>
  <si>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</si>
  <si>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</si>
  <si>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</si>
  <si>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</si>
  <si>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</si>
  <si>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</si>
  <si>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0"/>
  </si>
  <si>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</si>
  <si>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</si>
  <si>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</si>
  <si>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</si>
  <si>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</si>
  <si>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8"/>
  </si>
  <si>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</si>
  <si>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</si>
  <si>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</si>
  <si>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</si>
  <si>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</si>
  <si>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</si>
  <si>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</si>
  <si>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</si>
  <si>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</si>
  <si>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</si>
  <si>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</si>
  <si>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</si>
  <si>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</si>
  <si>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</si>
  <si>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</si>
  <si>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</si>
  <si>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</si>
  <si>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</si>
  <si>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</si>
  <si>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</si>
  <si>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</si>
  <si>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</si>
  <si>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</si>
  <si>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</si>
  <si>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</si>
  <si>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</si>
  <si>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</si>
  <si>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</si>
  <si>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</si>
  <si>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</si>
  <si>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</si>
  <si>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</si>
  <si>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</si>
  <si>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</si>
  <si>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</si>
  <si>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</si>
  <si>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</si>
  <si>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</si>
  <si>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</si>
  <si>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</si>
  <si>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</si>
  <si>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</si>
  <si>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</si>
  <si>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</si>
  <si>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</si>
  <si>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</si>
  <si>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8"/>
  </si>
  <si>
    <t>杵島郡白石町大字福吉1843-1</t>
    <rPh sb="0" eb="3">
      <t>キシマグン</t>
    </rPh>
    <rPh sb="3" eb="5">
      <t>シロイシ</t>
    </rPh>
    <rPh sb="5" eb="6">
      <t>チョウ</t>
    </rPh>
    <rPh sb="6" eb="8">
      <t>オオアザ</t>
    </rPh>
    <rPh sb="8" eb="10">
      <t>フクヨシ</t>
    </rPh>
    <phoneticPr fontId="18"/>
  </si>
  <si>
    <t>伊藤隆浩</t>
    <rPh sb="0" eb="2">
      <t>イトウ</t>
    </rPh>
    <rPh sb="2" eb="3">
      <t>タカシ</t>
    </rPh>
    <rPh sb="3" eb="4">
      <t>ヒロシ</t>
    </rPh>
    <phoneticPr fontId="18"/>
  </si>
  <si>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</si>
  <si>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</si>
  <si>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8"/>
  </si>
  <si>
    <t>医療法人　 文斎会</t>
    <rPh sb="0" eb="2">
      <t>イリョウ</t>
    </rPh>
    <rPh sb="2" eb="4">
      <t>ホウジン</t>
    </rPh>
    <rPh sb="6" eb="7">
      <t>ブン</t>
    </rPh>
    <rPh sb="7" eb="8">
      <t>サイ</t>
    </rPh>
    <rPh sb="8" eb="9">
      <t>カイ</t>
    </rPh>
    <phoneticPr fontId="18"/>
  </si>
  <si>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</si>
  <si>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</si>
  <si>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</si>
  <si>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</si>
  <si>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</si>
  <si>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</si>
  <si>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</si>
  <si>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</si>
  <si>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</si>
  <si>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</si>
  <si>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</si>
  <si>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8"/>
  </si>
  <si>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</si>
  <si>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</si>
  <si>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</si>
  <si>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</si>
  <si>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</si>
  <si>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</si>
  <si>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</si>
  <si>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</si>
  <si>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</si>
  <si>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</si>
  <si>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</si>
  <si>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</si>
  <si>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</si>
  <si>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</si>
  <si>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</si>
  <si>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</si>
  <si>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</si>
  <si>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</si>
  <si>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</si>
  <si>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8"/>
  </si>
  <si>
    <t>医療法人 敬和会</t>
    <rPh sb="0" eb="2">
      <t>イリョウ</t>
    </rPh>
    <rPh sb="2" eb="4">
      <t>ホウジン</t>
    </rPh>
    <rPh sb="5" eb="6">
      <t>ケイ</t>
    </rPh>
    <rPh sb="6" eb="7">
      <t>ワ</t>
    </rPh>
    <rPh sb="7" eb="8">
      <t>カイ</t>
    </rPh>
    <phoneticPr fontId="18"/>
  </si>
  <si>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</si>
  <si>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</si>
  <si>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</si>
  <si>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</si>
  <si>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</si>
  <si>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</si>
  <si>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</si>
  <si>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</si>
  <si>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</si>
  <si>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</si>
  <si>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</si>
  <si>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</si>
  <si>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</si>
  <si>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</si>
  <si>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8"/>
  </si>
  <si>
    <t>医療法人 醇和会</t>
    <rPh sb="0" eb="2">
      <t>イリョウ</t>
    </rPh>
    <rPh sb="2" eb="4">
      <t>ホウジン</t>
    </rPh>
    <rPh sb="5" eb="6">
      <t>ジュン</t>
    </rPh>
    <rPh sb="6" eb="7">
      <t>ワ</t>
    </rPh>
    <rPh sb="7" eb="8">
      <t>カイ</t>
    </rPh>
    <phoneticPr fontId="18"/>
  </si>
  <si>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</si>
  <si>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</si>
  <si>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</si>
  <si>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</si>
  <si>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</si>
  <si>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</si>
  <si>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</si>
  <si>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</si>
  <si>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</si>
  <si>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8"/>
  </si>
  <si>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</si>
  <si>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</si>
  <si>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</si>
  <si>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</si>
  <si>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</si>
  <si>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</si>
  <si>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</si>
  <si>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</si>
  <si>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</si>
  <si>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</si>
  <si>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</si>
  <si>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</si>
  <si>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</si>
  <si>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</si>
  <si>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</si>
  <si>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</si>
  <si>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</si>
  <si>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</si>
  <si>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</si>
  <si>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8"/>
  </si>
  <si>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</si>
  <si>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</si>
  <si>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</si>
  <si>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</si>
  <si>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</si>
  <si>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</si>
  <si>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</si>
  <si>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</si>
  <si>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</si>
  <si>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</si>
  <si>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</si>
  <si>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</si>
  <si>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</si>
  <si>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</si>
  <si>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</si>
  <si>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</si>
  <si>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</si>
  <si>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</si>
  <si>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</si>
  <si>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</si>
  <si>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</si>
  <si>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</si>
  <si>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8"/>
  </si>
  <si>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</si>
  <si>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</si>
  <si>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8"/>
  </si>
  <si>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</si>
  <si>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</si>
  <si>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</si>
  <si>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</si>
  <si>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</si>
  <si>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</si>
  <si>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</si>
  <si>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8"/>
  </si>
  <si>
    <t>医療法人尽心会　百武整形外科病院</t>
  </si>
  <si>
    <t>医療法人　武岡病院</t>
    <rPh sb="0" eb="2">
      <t>イリョウ</t>
    </rPh>
    <rPh sb="2" eb="4">
      <t>ホウジン</t>
    </rPh>
    <rPh sb="5" eb="7">
      <t>タケオカ</t>
    </rPh>
    <rPh sb="7" eb="9">
      <t>ビョウイン</t>
    </rPh>
    <phoneticPr fontId="18"/>
  </si>
  <si>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</si>
  <si>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</si>
  <si>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8"/>
  </si>
  <si>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</si>
  <si>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</si>
  <si>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</si>
  <si>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</si>
  <si>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8"/>
  </si>
  <si>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</si>
  <si>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</si>
  <si>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</si>
  <si>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</si>
  <si>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</si>
  <si>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</si>
  <si>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</si>
  <si>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8"/>
  </si>
  <si>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</si>
  <si>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</si>
  <si>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</si>
  <si>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</si>
  <si>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</si>
  <si>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</si>
  <si>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</si>
  <si>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8"/>
  </si>
  <si>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8"/>
  </si>
  <si>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</si>
  <si>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</si>
  <si>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</si>
  <si>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</si>
  <si>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</si>
  <si>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</si>
  <si>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</si>
  <si>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</si>
  <si>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</si>
  <si>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</si>
  <si>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</si>
  <si>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</si>
  <si>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</si>
  <si>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</si>
  <si>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</si>
  <si>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</si>
  <si>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</si>
  <si>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</si>
  <si>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</si>
  <si>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</si>
  <si>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</si>
  <si>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</si>
  <si>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</si>
  <si>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</si>
  <si>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</si>
  <si>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</si>
  <si>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</si>
  <si>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</si>
  <si>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</si>
  <si>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</si>
  <si>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</si>
  <si>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</si>
  <si>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</si>
  <si>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</si>
  <si>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</si>
  <si>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</si>
  <si>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</si>
  <si>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</si>
  <si>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</si>
  <si>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</si>
  <si>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</si>
  <si>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</si>
  <si>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</si>
  <si>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</si>
  <si>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</si>
  <si>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</si>
  <si>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</si>
  <si>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</si>
  <si>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</si>
  <si>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</si>
  <si>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</si>
  <si>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</si>
  <si>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</si>
  <si>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</si>
  <si>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</si>
  <si>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</si>
  <si>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</si>
  <si>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</si>
  <si>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</si>
  <si>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</si>
  <si>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</si>
  <si>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</si>
  <si>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</si>
  <si>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</si>
  <si>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</si>
  <si>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</si>
  <si>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8"/>
  </si>
  <si>
    <t>重村　剛</t>
    <rPh sb="3" eb="4">
      <t>ツヨシ</t>
    </rPh>
    <phoneticPr fontId="18"/>
  </si>
  <si>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</si>
  <si>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</si>
  <si>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</si>
  <si>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</si>
  <si>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</si>
  <si>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</si>
  <si>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</si>
  <si>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</si>
  <si>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</si>
  <si>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</si>
  <si>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</si>
  <si>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</si>
  <si>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</si>
  <si>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</si>
  <si>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</si>
  <si>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</si>
  <si>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</si>
  <si>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</si>
  <si>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</si>
  <si>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</si>
  <si>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</si>
  <si>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</si>
  <si>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</si>
  <si>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</si>
  <si>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</si>
  <si>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</si>
  <si>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</si>
  <si>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</si>
  <si>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</si>
  <si>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</si>
  <si>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</si>
  <si>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</si>
  <si>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</si>
  <si>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</si>
  <si>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</si>
  <si>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</si>
  <si>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</si>
  <si>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</si>
  <si>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</si>
  <si>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</si>
  <si>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</si>
  <si>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</si>
  <si>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</si>
  <si>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</si>
  <si>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</si>
  <si>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</si>
  <si>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</si>
  <si>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</si>
  <si>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</si>
  <si>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</si>
  <si>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</si>
  <si>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</si>
  <si>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</si>
  <si>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</si>
  <si>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</si>
  <si>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8"/>
  </si>
  <si>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</si>
  <si>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</si>
  <si>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</si>
  <si>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</si>
  <si>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</si>
  <si>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</si>
  <si>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</si>
  <si>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</si>
  <si>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</si>
  <si>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</si>
  <si>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</si>
  <si>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</si>
  <si>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</si>
  <si>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</si>
  <si>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</si>
  <si>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</si>
  <si>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</si>
  <si>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</si>
  <si>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</si>
  <si>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</si>
  <si>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</si>
  <si>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</si>
  <si>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</si>
  <si>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</si>
  <si>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8"/>
  </si>
  <si>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</si>
  <si>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</si>
  <si>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</si>
  <si>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</si>
  <si>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</si>
  <si>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8"/>
  </si>
  <si>
    <t>酒井眼科医院</t>
    <phoneticPr fontId="18"/>
  </si>
  <si>
    <t>医療法人 たけお内科医院</t>
    <phoneticPr fontId="18"/>
  </si>
  <si>
    <t>医療法人　北士会　北川眼科</t>
    <phoneticPr fontId="18"/>
  </si>
  <si>
    <t>武雄市武雄町大字昭和159番地</t>
    <phoneticPr fontId="18"/>
  </si>
  <si>
    <t>医療法人 北士会</t>
    <phoneticPr fontId="18"/>
  </si>
  <si>
    <t>清水医院</t>
    <phoneticPr fontId="18"/>
  </si>
  <si>
    <t>武雄市武雄町大字富岡11534番地2</t>
    <phoneticPr fontId="18"/>
  </si>
  <si>
    <t xml:space="preserve">医療法人東雲会　小野医院 </t>
    <phoneticPr fontId="18"/>
  </si>
  <si>
    <t>医療法人　東雲会</t>
    <phoneticPr fontId="18"/>
  </si>
  <si>
    <t>医療法人慈慶会　八木産婦人科</t>
    <phoneticPr fontId="18"/>
  </si>
  <si>
    <t>医療法人　慈慶会八木産婦人科</t>
    <phoneticPr fontId="18"/>
  </si>
  <si>
    <t>武雄市武雄町大字武雄385番地2</t>
    <phoneticPr fontId="18"/>
  </si>
  <si>
    <t>田中内科医院</t>
    <phoneticPr fontId="18"/>
  </si>
  <si>
    <t>医療法人 養寿堂</t>
    <phoneticPr fontId="18"/>
  </si>
  <si>
    <t>武雄市武雄町大字昭和75番地</t>
    <phoneticPr fontId="18"/>
  </si>
  <si>
    <t>医療法人恕心会</t>
    <phoneticPr fontId="18"/>
  </si>
  <si>
    <t>中島医院</t>
    <phoneticPr fontId="18"/>
  </si>
  <si>
    <t>こばやしクリニック</t>
    <phoneticPr fontId="18"/>
  </si>
  <si>
    <t>医療法人 雄邦会</t>
    <phoneticPr fontId="18"/>
  </si>
  <si>
    <t>佛坂医院</t>
    <phoneticPr fontId="18"/>
  </si>
  <si>
    <t>武雄市山内町大字三間坂甲13202-1</t>
    <phoneticPr fontId="18"/>
  </si>
  <si>
    <t>竜門堂医院</t>
    <phoneticPr fontId="18"/>
  </si>
  <si>
    <t>武雄市山内町大字大野6602-1</t>
    <phoneticPr fontId="18"/>
  </si>
  <si>
    <t>武雄市北方町大字志久1574</t>
    <phoneticPr fontId="18"/>
  </si>
  <si>
    <t>医療法人　貝原医院</t>
    <phoneticPr fontId="18"/>
  </si>
  <si>
    <t>武雄市武雄町大字武雄8007番地</t>
    <phoneticPr fontId="18"/>
  </si>
  <si>
    <t>武雄市武雄町大字武雄5627番地14</t>
    <phoneticPr fontId="18"/>
  </si>
  <si>
    <t>なかおたかこクリニック</t>
    <phoneticPr fontId="18"/>
  </si>
  <si>
    <t>なごみといやしのクリニック</t>
    <phoneticPr fontId="18"/>
  </si>
  <si>
    <t>太田小児科内科医院</t>
    <phoneticPr fontId="18"/>
  </si>
  <si>
    <t>なかがわちクリニック</t>
    <phoneticPr fontId="18"/>
  </si>
  <si>
    <t>副島整形外科クリニック</t>
    <phoneticPr fontId="18"/>
  </si>
  <si>
    <t>武雄市武雄町大字富岡7724番地1</t>
    <phoneticPr fontId="18"/>
  </si>
  <si>
    <t>医療法人 清哲会　藤瀬医院</t>
    <phoneticPr fontId="18"/>
  </si>
  <si>
    <t>武雄市山内町大字鳥海9777-2</t>
    <phoneticPr fontId="18"/>
  </si>
  <si>
    <t>医療法人 清哲会</t>
    <phoneticPr fontId="18"/>
  </si>
  <si>
    <t>武雄市朝日町大字甘久4629-28</t>
    <phoneticPr fontId="18"/>
  </si>
  <si>
    <t>佐賀県</t>
    <phoneticPr fontId="18"/>
  </si>
  <si>
    <t>武雄市</t>
    <phoneticPr fontId="18"/>
  </si>
  <si>
    <t>武雄市東川登町大字永野4058-5</t>
    <phoneticPr fontId="18"/>
  </si>
  <si>
    <t>特別養護老人ホーム　そよかぜの杜　医務室</t>
    <phoneticPr fontId="18"/>
  </si>
  <si>
    <t>武雄市山内町大字大野7045</t>
    <phoneticPr fontId="18"/>
  </si>
  <si>
    <t>社会福祉法人　正和福祉会</t>
    <phoneticPr fontId="18"/>
  </si>
  <si>
    <t>武雄市北方町大字志久4641-26</t>
    <phoneticPr fontId="18"/>
  </si>
  <si>
    <t>稗田産婦人科クリニック</t>
    <phoneticPr fontId="18"/>
  </si>
  <si>
    <t>医療法人芳山堂　薬師寺医院</t>
    <phoneticPr fontId="18"/>
  </si>
  <si>
    <t>医療法人芳山堂</t>
    <phoneticPr fontId="18"/>
  </si>
  <si>
    <t>医療法人 村山小児科医院</t>
    <phoneticPr fontId="18"/>
  </si>
  <si>
    <t>田中医院</t>
    <phoneticPr fontId="18"/>
  </si>
  <si>
    <t>鹿島市大字納富分2938</t>
    <phoneticPr fontId="18"/>
  </si>
  <si>
    <t>中村医院</t>
    <phoneticPr fontId="18"/>
  </si>
  <si>
    <t>ようこクリニック</t>
    <phoneticPr fontId="18"/>
  </si>
  <si>
    <t>うれしの　ふくだクリニック</t>
    <phoneticPr fontId="18"/>
  </si>
  <si>
    <t>福田貞義</t>
    <phoneticPr fontId="18"/>
  </si>
  <si>
    <t>医療法人　朝長医院</t>
    <phoneticPr fontId="18"/>
  </si>
  <si>
    <t>福田医院</t>
    <phoneticPr fontId="18"/>
  </si>
  <si>
    <t>医療法人野中医院</t>
    <phoneticPr fontId="18"/>
  </si>
  <si>
    <t>医療法人　野中医院</t>
    <phoneticPr fontId="18"/>
  </si>
  <si>
    <t>医療法人　太田医院</t>
    <phoneticPr fontId="18"/>
  </si>
  <si>
    <t>医療法人　光武医院</t>
    <phoneticPr fontId="18"/>
  </si>
  <si>
    <t>嬉野市嬉野町大字下宿甲3082番地70</t>
    <phoneticPr fontId="18"/>
  </si>
  <si>
    <t>森医院</t>
    <phoneticPr fontId="18"/>
  </si>
  <si>
    <t>西村医院</t>
    <phoneticPr fontId="18"/>
  </si>
  <si>
    <t>嬉野市塩田町大字馬場下甲1498</t>
    <phoneticPr fontId="18"/>
  </si>
  <si>
    <t>谷口医院</t>
    <phoneticPr fontId="18"/>
  </si>
  <si>
    <t>嬉野市塩田町大字谷所甲2637-1</t>
    <phoneticPr fontId="18"/>
  </si>
  <si>
    <t>医療法人　田中医院</t>
    <phoneticPr fontId="18"/>
  </si>
  <si>
    <t>嬉野市嬉野町大字下宿乙2353-13</t>
    <phoneticPr fontId="18"/>
  </si>
  <si>
    <t>嬉野市嬉野町大字下野丙39番地1</t>
    <phoneticPr fontId="18"/>
  </si>
  <si>
    <t>嬉野市塩田町大字五町田甲77</t>
    <phoneticPr fontId="18"/>
  </si>
  <si>
    <t>嬉野市塩田町大字五町田甲3432-3</t>
    <phoneticPr fontId="18"/>
  </si>
  <si>
    <t>嬉野市塩田町大字五町田甲3443</t>
    <phoneticPr fontId="18"/>
  </si>
  <si>
    <t>社会福祉法人　済昭園</t>
    <phoneticPr fontId="18"/>
  </si>
  <si>
    <t>杵島郡大町町大字福母404-6</t>
    <phoneticPr fontId="18"/>
  </si>
  <si>
    <t>川崎整形外科医院</t>
    <phoneticPr fontId="18"/>
  </si>
  <si>
    <t>杵島郡大町町大字福母2561-4</t>
    <phoneticPr fontId="18"/>
  </si>
  <si>
    <t>川崎　修</t>
    <phoneticPr fontId="18"/>
  </si>
  <si>
    <t>杵島郡大町町大字福母217</t>
    <phoneticPr fontId="18"/>
  </si>
  <si>
    <t>特別養護老人ホーム　すみれ園 医務室</t>
    <phoneticPr fontId="18"/>
  </si>
  <si>
    <t>杵島郡江北町大字山口1367-1</t>
    <phoneticPr fontId="18"/>
  </si>
  <si>
    <t>特別養護老人ホーム　るんびに園　医務室</t>
    <phoneticPr fontId="18"/>
  </si>
  <si>
    <t>重村医院</t>
    <phoneticPr fontId="18"/>
  </si>
  <si>
    <t>三根眼科医院</t>
    <phoneticPr fontId="18"/>
  </si>
  <si>
    <t>杵島郡白石町大字福吉2078-5</t>
    <phoneticPr fontId="18"/>
  </si>
  <si>
    <t>原田内科医院</t>
    <phoneticPr fontId="18"/>
  </si>
  <si>
    <t>杵島郡白石町大字福富1827</t>
    <phoneticPr fontId="18"/>
  </si>
  <si>
    <t>副島医院</t>
    <phoneticPr fontId="18"/>
  </si>
  <si>
    <t>杵島郡白石町大字牛屋3285番地</t>
    <phoneticPr fontId="18"/>
  </si>
  <si>
    <t>溝口医院</t>
    <phoneticPr fontId="18"/>
  </si>
  <si>
    <t>森外科医院</t>
    <phoneticPr fontId="18"/>
  </si>
  <si>
    <t>いけがみ内科クリニック</t>
    <phoneticPr fontId="18"/>
  </si>
  <si>
    <t>杵島郡白石町大字福富1418</t>
    <phoneticPr fontId="18"/>
  </si>
  <si>
    <t>かわぞえ内科クリニック</t>
    <phoneticPr fontId="18"/>
  </si>
  <si>
    <t>有明医院</t>
    <phoneticPr fontId="18"/>
  </si>
  <si>
    <t>医療法人 回春堂</t>
    <phoneticPr fontId="18"/>
  </si>
  <si>
    <t>歌垣之園　診療所</t>
    <phoneticPr fontId="18"/>
  </si>
  <si>
    <t>杵島郡白石町大字馬洗2577-9</t>
    <phoneticPr fontId="18"/>
  </si>
  <si>
    <t>社会福祉法人　歌垣福祉会</t>
    <phoneticPr fontId="18"/>
  </si>
  <si>
    <t>特別養護老人ホーム　桜の園医務室</t>
    <phoneticPr fontId="18"/>
  </si>
  <si>
    <t>緒方医院</t>
    <phoneticPr fontId="18"/>
  </si>
  <si>
    <t>社会福祉法人　光風会</t>
    <phoneticPr fontId="18"/>
  </si>
  <si>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</si>
  <si>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</si>
  <si>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</si>
  <si>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2"/>
  </si>
  <si>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</si>
  <si>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</si>
  <si>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</si>
  <si>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</si>
  <si>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</si>
  <si>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</si>
  <si>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</si>
  <si>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</si>
  <si>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8"/>
  </si>
  <si>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</si>
  <si>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</si>
  <si>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</si>
  <si>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</si>
  <si>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</si>
  <si>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</si>
  <si>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</si>
  <si>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</si>
  <si>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</si>
  <si>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</si>
  <si>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</si>
  <si>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</si>
  <si>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</si>
  <si>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</si>
  <si>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</si>
  <si>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</si>
  <si>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</si>
  <si>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</si>
  <si>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</si>
  <si>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</si>
  <si>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</si>
  <si>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</si>
  <si>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</si>
  <si>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</si>
  <si>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</si>
  <si>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</si>
  <si>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</si>
  <si>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</si>
  <si>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</si>
  <si>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</si>
  <si>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</si>
  <si>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</si>
  <si>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</si>
  <si>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</si>
  <si>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8"/>
  </si>
  <si>
    <t>武雄町大字昭和6番地5　あさひビル１F</t>
    <rPh sb="0" eb="2">
      <t>タケオ</t>
    </rPh>
    <rPh sb="2" eb="3">
      <t>マチ</t>
    </rPh>
    <rPh sb="3" eb="5">
      <t>オオアザ</t>
    </rPh>
    <rPh sb="5" eb="7">
      <t>ショウワ</t>
    </rPh>
    <rPh sb="8" eb="10">
      <t>バンチ</t>
    </rPh>
    <phoneticPr fontId="22"/>
  </si>
  <si>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</si>
  <si>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</si>
  <si>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</si>
  <si>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</si>
  <si>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</si>
  <si>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</si>
  <si>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</si>
  <si>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</si>
  <si>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</si>
  <si>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</si>
  <si>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</si>
  <si>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</si>
  <si>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</si>
  <si>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</si>
  <si>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</si>
  <si>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</si>
  <si>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</si>
  <si>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</si>
  <si>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</si>
  <si>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</si>
  <si>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</si>
  <si>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</si>
  <si>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</si>
  <si>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</si>
  <si>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</si>
  <si>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</si>
  <si>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</si>
  <si>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</si>
  <si>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</si>
  <si>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</si>
  <si>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</si>
  <si>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</si>
  <si>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</si>
  <si>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</si>
  <si>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</si>
  <si>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</si>
  <si>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</si>
  <si>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</si>
  <si>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</si>
  <si>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</si>
  <si>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</si>
  <si>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</si>
  <si>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</si>
  <si>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</si>
  <si>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</si>
  <si>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</si>
  <si>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</si>
  <si>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</si>
  <si>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</si>
  <si>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</si>
  <si>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</si>
  <si>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</si>
  <si>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</si>
  <si>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</si>
  <si>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</si>
  <si>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</si>
  <si>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</si>
  <si>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</si>
  <si>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</si>
  <si>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</si>
  <si>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</si>
  <si>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</si>
  <si>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</si>
  <si>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</si>
  <si>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</si>
  <si>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</si>
  <si>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</si>
  <si>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</si>
  <si>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</si>
  <si>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</si>
  <si>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</si>
  <si>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</si>
  <si>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</si>
  <si>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</si>
  <si>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</si>
  <si>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</si>
  <si>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</si>
  <si>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8"/>
  </si>
  <si>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</si>
  <si>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</si>
  <si>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</si>
  <si>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</si>
  <si>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2"/>
  </si>
  <si>
    <t>朝日町大字中野10627-5</t>
    <rPh sb="5" eb="7">
      <t>ナカノ</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</si>
  <si>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</si>
  <si>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</si>
  <si>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</si>
  <si>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</si>
  <si>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医療法人望雄会　横尾クリニック</t>
    <rPh sb="0" eb="4">
      <t>イリョウホウジン</t>
    </rPh>
    <rPh sb="4" eb="5">
      <t>ボウ</t>
    </rPh>
    <rPh sb="5" eb="6">
      <t>ユウ</t>
    </rPh>
    <rPh sb="6" eb="7">
      <t>カイ</t>
    </rPh>
    <phoneticPr fontId="2"/>
  </si>
  <si>
    <t>有田町</t>
    <rPh sb="0" eb="3">
      <t>アリタマチ</t>
    </rPh>
    <phoneticPr fontId="3"/>
  </si>
  <si>
    <t>医療法人　永田天寿堂医院（休止中）</t>
    <rPh sb="13" eb="16">
      <t>キュウシチュウ</t>
    </rPh>
    <phoneticPr fontId="3"/>
  </si>
  <si>
    <t>佐賀市川副町大字鹿江９５３番地　　　　　　　　　　　　　　　　　　　　　　　　　　　　　　　　　　　　　　　　　　　　</t>
    <phoneticPr fontId="3"/>
  </si>
  <si>
    <t>つじ鍼灸院</t>
    <rPh sb="2" eb="3">
      <t>ハリ</t>
    </rPh>
    <rPh sb="3" eb="4">
      <t>キュウ</t>
    </rPh>
    <rPh sb="4" eb="5">
      <t>イン</t>
    </rPh>
    <phoneticPr fontId="3"/>
  </si>
  <si>
    <t xml:space="preserve">医療法人Cstyle </t>
    <rPh sb="0" eb="4">
      <t>イリョウホウジン</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</si>
  <si>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</si>
  <si>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</si>
  <si>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</si>
  <si>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</si>
  <si>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</si>
  <si>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</si>
  <si>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</si>
  <si>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</si>
  <si>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</si>
  <si>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</si>
  <si>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</si>
  <si>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</si>
  <si>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</si>
  <si>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</si>
  <si>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</si>
  <si>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</si>
  <si>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</si>
  <si>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</si>
  <si>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</si>
  <si>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</si>
  <si>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</si>
  <si>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</si>
  <si>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</si>
  <si>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</si>
  <si>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</si>
  <si>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</si>
  <si>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</si>
  <si>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</si>
  <si>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</si>
  <si>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</si>
  <si>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57"/>
  </si>
  <si>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</si>
  <si>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</si>
  <si>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</si>
  <si>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</si>
  <si>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</si>
  <si>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</si>
  <si>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</si>
  <si>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</si>
  <si>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</si>
  <si>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</si>
  <si>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</si>
  <si>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</si>
  <si>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</si>
  <si>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</si>
  <si>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</si>
  <si>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</si>
  <si>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</si>
  <si>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</si>
  <si>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</si>
  <si>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</si>
  <si>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</si>
  <si>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</si>
  <si>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</si>
  <si>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</si>
  <si>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</si>
  <si>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</si>
  <si>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</si>
  <si>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</si>
  <si>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</si>
  <si>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</si>
  <si>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</si>
  <si>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</si>
  <si>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</si>
  <si>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</si>
  <si>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</si>
  <si>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</si>
  <si>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</si>
  <si>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</si>
  <si>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</si>
  <si>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</si>
  <si>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</si>
  <si>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</si>
  <si>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</si>
  <si>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</si>
  <si>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</si>
  <si>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</si>
  <si>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</si>
  <si>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</si>
  <si>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</si>
  <si>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</si>
  <si>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</si>
  <si>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</si>
  <si>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</si>
  <si>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</si>
  <si>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</si>
  <si>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</si>
  <si>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</si>
  <si>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</si>
  <si>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</si>
  <si>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</si>
  <si>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</si>
  <si>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</si>
  <si>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</si>
  <si>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</si>
  <si>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</si>
  <si>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</si>
  <si>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</si>
  <si>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</si>
  <si>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</si>
  <si>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</si>
  <si>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</si>
  <si>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</si>
  <si>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</si>
  <si>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</si>
  <si>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</si>
  <si>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</si>
  <si>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</si>
  <si>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</si>
  <si>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</si>
  <si>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</si>
  <si>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</si>
  <si>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</si>
  <si>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</si>
  <si>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</si>
  <si>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</si>
  <si>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</si>
  <si>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</si>
  <si>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</si>
  <si>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</si>
  <si>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</si>
  <si>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</si>
  <si>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</si>
  <si>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</si>
  <si>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</si>
  <si>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</si>
  <si>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</si>
  <si>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</si>
  <si>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</si>
  <si>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</si>
  <si>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</si>
  <si>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</si>
  <si>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</si>
  <si>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</si>
  <si>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</si>
  <si>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</si>
  <si>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</si>
  <si>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</si>
  <si>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</si>
  <si>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</si>
  <si>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</si>
  <si>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</si>
  <si>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</si>
  <si>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</si>
  <si>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</si>
  <si>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</si>
  <si>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</si>
  <si>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</si>
  <si>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</si>
  <si>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</si>
  <si>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</si>
  <si>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</si>
  <si>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</si>
  <si>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6"/>
  </si>
  <si>
    <t>（出張のみ）</t>
    <rPh sb="1" eb="3">
      <t>シュッチョウ</t>
    </rPh>
    <phoneticPr fontId="2"/>
  </si>
  <si>
    <t>鍋島育児相談室　あかね</t>
    <rPh sb="0" eb="2">
      <t>ナベシマ</t>
    </rPh>
    <rPh sb="2" eb="4">
      <t>イクジ</t>
    </rPh>
    <rPh sb="4" eb="6">
      <t>ソウダン</t>
    </rPh>
    <rPh sb="6" eb="7">
      <t>シツ</t>
    </rPh>
    <phoneticPr fontId="46"/>
  </si>
  <si>
    <t>佐賀市鍋島町大字森田284-2</t>
    <rPh sb="0" eb="3">
      <t>サガシ</t>
    </rPh>
    <rPh sb="3" eb="6">
      <t>ナベシママチ</t>
    </rPh>
    <rPh sb="6" eb="8">
      <t>オオアザ</t>
    </rPh>
    <rPh sb="8" eb="10">
      <t>モリタ</t>
    </rPh>
    <phoneticPr fontId="46"/>
  </si>
  <si>
    <t>ママ＆ベビー　ひとみ育児相談室</t>
    <rPh sb="10" eb="12">
      <t>イクジ</t>
    </rPh>
    <rPh sb="12" eb="14">
      <t>ソウダン</t>
    </rPh>
    <rPh sb="14" eb="15">
      <t>シツ</t>
    </rPh>
    <phoneticPr fontId="46"/>
  </si>
  <si>
    <t>佐賀市川副町早津江15</t>
    <rPh sb="0" eb="3">
      <t>サガシ</t>
    </rPh>
    <rPh sb="3" eb="6">
      <t>カワソエマチ</t>
    </rPh>
    <rPh sb="6" eb="9">
      <t>ハヤツエ</t>
    </rPh>
    <phoneticPr fontId="46"/>
  </si>
  <si>
    <t>母乳・育児・健康相談室「つなぐ」</t>
    <rPh sb="0" eb="2">
      <t>ボニュウ</t>
    </rPh>
    <rPh sb="3" eb="5">
      <t>イクジ</t>
    </rPh>
    <rPh sb="6" eb="8">
      <t>ケンコウ</t>
    </rPh>
    <rPh sb="8" eb="11">
      <t>ソウダンシツ</t>
    </rPh>
    <phoneticPr fontId="46"/>
  </si>
  <si>
    <t>小城市芦刈町永田3200-1</t>
    <rPh sb="0" eb="3">
      <t>オギシ</t>
    </rPh>
    <rPh sb="3" eb="6">
      <t>アシカリチョウ</t>
    </rPh>
    <rPh sb="6" eb="8">
      <t>ナガタ</t>
    </rPh>
    <phoneticPr fontId="46"/>
  </si>
  <si>
    <t>春助産院</t>
    <rPh sb="0" eb="1">
      <t>ハル</t>
    </rPh>
    <rPh sb="1" eb="4">
      <t>ジョサンイン</t>
    </rPh>
    <phoneticPr fontId="46"/>
  </si>
  <si>
    <t>しお助産院</t>
    <rPh sb="2" eb="5">
      <t>ジョサンイン</t>
    </rPh>
    <phoneticPr fontId="46"/>
  </si>
  <si>
    <t>佐賀市久保田町大字徳万186-1</t>
    <rPh sb="0" eb="3">
      <t>サガシ</t>
    </rPh>
    <rPh sb="3" eb="6">
      <t>クボタ</t>
    </rPh>
    <rPh sb="6" eb="7">
      <t>チョウ</t>
    </rPh>
    <rPh sb="7" eb="9">
      <t>オオアザ</t>
    </rPh>
    <rPh sb="9" eb="11">
      <t>トクマン</t>
    </rPh>
    <phoneticPr fontId="46"/>
  </si>
  <si>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</si>
  <si>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6"/>
  </si>
  <si>
    <t>のぞみ助産院</t>
    <rPh sb="3" eb="6">
      <t>ジョサンイン</t>
    </rPh>
    <phoneticPr fontId="46"/>
  </si>
  <si>
    <t>助産院 MALU</t>
    <rPh sb="0" eb="3">
      <t>ジョサンイン</t>
    </rPh>
    <phoneticPr fontId="46"/>
  </si>
  <si>
    <t>佐賀市大和町久留間2240-16</t>
    <rPh sb="0" eb="3">
      <t>サガシ</t>
    </rPh>
    <rPh sb="3" eb="6">
      <t>ヤマトチョウ</t>
    </rPh>
    <rPh sb="6" eb="9">
      <t>クルマ</t>
    </rPh>
    <phoneticPr fontId="46"/>
  </si>
  <si>
    <t>あわの家</t>
    <rPh sb="3" eb="4">
      <t>イエ</t>
    </rPh>
    <phoneticPr fontId="46"/>
  </si>
  <si>
    <t>もも助産院</t>
    <rPh sb="2" eb="5">
      <t>ジョサンイン</t>
    </rPh>
    <phoneticPr fontId="46"/>
  </si>
  <si>
    <t>みぞかみ助産院</t>
    <rPh sb="4" eb="7">
      <t>ジョサンイン</t>
    </rPh>
    <phoneticPr fontId="46"/>
  </si>
  <si>
    <t>育児相談所　澤　まめ</t>
    <rPh sb="0" eb="5">
      <t>イクジソウダンショ</t>
    </rPh>
    <rPh sb="6" eb="7">
      <t>サワ</t>
    </rPh>
    <phoneticPr fontId="46"/>
  </si>
  <si>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</si>
  <si>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</si>
  <si>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</si>
  <si>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</si>
  <si>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</si>
  <si>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片渕励起</t>
  </si>
  <si>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</si>
  <si>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</si>
  <si>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</si>
  <si>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</si>
  <si>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</si>
  <si>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</si>
  <si>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</si>
  <si>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</si>
  <si>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</si>
  <si>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鳥栖保健福祉事務所管内施術所一覧表（あはき施術所）　　　　　　　　</t>
    <rPh sb="2" eb="4">
      <t>トス</t>
    </rPh>
    <rPh sb="23" eb="26">
      <t>セジュツショ</t>
    </rPh>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</si>
  <si>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</si>
  <si>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</si>
  <si>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</si>
  <si>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</si>
  <si>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</si>
  <si>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</si>
  <si>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</si>
  <si>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</si>
  <si>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</si>
  <si>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</si>
  <si>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</si>
  <si>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</si>
  <si>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</si>
  <si>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</si>
  <si>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</si>
  <si>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</si>
  <si>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</si>
  <si>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</si>
  <si>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</si>
  <si>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</si>
  <si>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</si>
  <si>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</si>
  <si>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</si>
  <si>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</si>
  <si>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</si>
  <si>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</si>
  <si>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</si>
  <si>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</si>
  <si>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</si>
  <si>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</si>
  <si>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</si>
  <si>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</si>
  <si>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</si>
  <si>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</si>
  <si>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</si>
  <si>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</si>
  <si>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</si>
  <si>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</si>
  <si>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</si>
  <si>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</si>
  <si>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</si>
  <si>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</si>
  <si>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</si>
  <si>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</si>
  <si>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</si>
  <si>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</si>
  <si>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</si>
  <si>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</si>
  <si>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</si>
  <si>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</si>
  <si>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</si>
  <si>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</si>
  <si>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</si>
  <si>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</si>
  <si>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</si>
  <si>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</si>
  <si>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</si>
  <si>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</si>
  <si>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</si>
  <si>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</si>
  <si>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</si>
  <si>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</si>
  <si>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</si>
  <si>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</si>
  <si>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</si>
  <si>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</si>
  <si>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</si>
  <si>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</si>
  <si>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</si>
  <si>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</si>
  <si>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</si>
  <si>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</si>
  <si>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</si>
  <si>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</si>
  <si>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</si>
  <si>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</si>
  <si>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</si>
  <si>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</si>
  <si>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</si>
  <si>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</si>
  <si>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</si>
  <si>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</si>
  <si>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</si>
  <si>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</si>
  <si>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</si>
  <si>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</si>
  <si>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</si>
  <si>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</si>
  <si>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</si>
  <si>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</si>
  <si>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</si>
  <si>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</si>
  <si>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</si>
  <si>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</si>
  <si>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</si>
  <si>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</si>
  <si>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</si>
  <si>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</si>
  <si>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</si>
  <si>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</si>
  <si>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</si>
  <si>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</si>
  <si>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</si>
  <si>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</si>
  <si>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</si>
  <si>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</si>
  <si>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</si>
  <si>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</si>
  <si>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</si>
  <si>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</si>
  <si>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</si>
  <si>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</si>
  <si>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</si>
  <si>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</si>
  <si>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</si>
  <si>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</si>
  <si>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</si>
  <si>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</si>
  <si>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</si>
  <si>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</si>
  <si>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</si>
  <si>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</si>
  <si>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</si>
  <si>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</si>
  <si>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</si>
  <si>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</si>
  <si>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</si>
  <si>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</si>
  <si>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</si>
  <si>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</si>
  <si>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</si>
  <si>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</si>
  <si>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</si>
  <si>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</si>
  <si>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</si>
  <si>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</si>
  <si>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</si>
  <si>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</si>
  <si>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</si>
  <si>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</si>
  <si>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</si>
  <si>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</si>
  <si>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</si>
  <si>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</si>
  <si>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</si>
  <si>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</si>
  <si>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</si>
  <si>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</si>
  <si>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</si>
  <si>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</si>
  <si>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</si>
  <si>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</si>
  <si>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</si>
  <si>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</si>
  <si>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</si>
  <si>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</si>
  <si>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</si>
  <si>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</si>
  <si>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</si>
  <si>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</si>
  <si>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</si>
  <si>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</si>
  <si>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</si>
  <si>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</si>
  <si>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</si>
  <si>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</si>
  <si>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</si>
  <si>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</si>
  <si>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</si>
  <si>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</si>
  <si>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</si>
  <si>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</si>
  <si>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</si>
  <si>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</si>
  <si>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</si>
  <si>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</si>
  <si>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</si>
  <si>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</si>
  <si>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</si>
  <si>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</si>
  <si>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</si>
  <si>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</si>
  <si>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</si>
  <si>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</si>
  <si>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</si>
  <si>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</si>
  <si>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</si>
  <si>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</si>
  <si>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</si>
  <si>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</si>
  <si>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</si>
  <si>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</si>
  <si>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</si>
  <si>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</si>
  <si>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</si>
  <si>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</si>
  <si>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</si>
  <si>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</si>
  <si>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</si>
  <si>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</si>
  <si>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</si>
  <si>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</si>
  <si>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</si>
  <si>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</si>
  <si>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</si>
  <si>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</si>
  <si>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</si>
  <si>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</si>
  <si>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</si>
  <si>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</si>
  <si>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</si>
  <si>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</si>
  <si>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</si>
  <si>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</si>
  <si>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</si>
  <si>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</si>
  <si>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</si>
  <si>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</si>
  <si>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</si>
  <si>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</si>
  <si>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</si>
  <si>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</si>
  <si>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</si>
  <si>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</si>
  <si>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</si>
  <si>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</si>
  <si>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</si>
  <si>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</si>
  <si>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</si>
  <si>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</si>
  <si>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</si>
  <si>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</si>
  <si>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</si>
  <si>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</si>
  <si>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</si>
  <si>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</si>
  <si>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</si>
  <si>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</si>
  <si>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</si>
  <si>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</si>
  <si>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</si>
  <si>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</si>
  <si>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</si>
  <si>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</si>
  <si>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</si>
  <si>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</si>
  <si>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</si>
  <si>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</si>
  <si>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</si>
  <si>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</si>
  <si>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</si>
  <si>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</si>
  <si>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</si>
  <si>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</si>
  <si>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</si>
  <si>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</si>
  <si>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</si>
  <si>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</si>
  <si>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</si>
  <si>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</si>
  <si>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</si>
  <si>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</si>
  <si>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</si>
  <si>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</si>
  <si>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</si>
  <si>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</si>
  <si>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</si>
  <si>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</si>
  <si>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</si>
  <si>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</si>
  <si>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</si>
  <si>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</si>
  <si>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</si>
  <si>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</si>
  <si>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</si>
  <si>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</si>
  <si>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</si>
  <si>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</si>
  <si>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</si>
  <si>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</si>
  <si>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</si>
  <si>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</si>
  <si>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</si>
  <si>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</si>
  <si>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</si>
  <si>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</si>
  <si>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</si>
  <si>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</si>
  <si>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</si>
  <si>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</si>
  <si>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</si>
  <si>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</si>
  <si>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</si>
  <si>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</si>
  <si>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</si>
  <si>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</si>
  <si>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</si>
  <si>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</si>
  <si>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</si>
  <si>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</si>
  <si>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</si>
  <si>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</si>
  <si>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</si>
  <si>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</si>
  <si>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</si>
  <si>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</si>
  <si>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</si>
  <si>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</si>
  <si>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</si>
  <si>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</si>
  <si>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</si>
  <si>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</si>
  <si>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</si>
  <si>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</si>
  <si>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</si>
  <si>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</si>
  <si>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</si>
  <si>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</si>
  <si>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</si>
  <si>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</si>
  <si>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</si>
  <si>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</si>
  <si>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</si>
  <si>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</si>
  <si>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</si>
  <si>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</si>
  <si>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</si>
  <si>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</si>
  <si>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</si>
  <si>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</si>
  <si>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</si>
  <si>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</si>
  <si>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</si>
  <si>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</si>
  <si>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</si>
  <si>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</si>
  <si>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</si>
  <si>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</si>
  <si>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</si>
  <si>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</si>
  <si>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</si>
  <si>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</si>
  <si>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</si>
  <si>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</si>
  <si>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</si>
  <si>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</si>
  <si>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</si>
  <si>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</si>
  <si>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</si>
  <si>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</si>
  <si>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</si>
  <si>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</si>
  <si>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</si>
  <si>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</si>
  <si>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</si>
  <si>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</si>
  <si>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</si>
  <si>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</si>
  <si>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</si>
  <si>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</si>
  <si>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</si>
  <si>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</si>
  <si>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</si>
  <si>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</si>
  <si>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</si>
  <si>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</si>
  <si>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</si>
  <si>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</si>
  <si>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</si>
  <si>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</si>
  <si>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</si>
  <si>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</si>
  <si>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</si>
  <si>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</si>
  <si>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</si>
  <si>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</si>
  <si>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</si>
  <si>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</si>
  <si>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</si>
  <si>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</si>
  <si>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</si>
  <si>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</si>
  <si>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</si>
  <si>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</si>
  <si>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</si>
  <si>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</si>
  <si>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</si>
  <si>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</si>
  <si>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</si>
  <si>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</si>
  <si>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</si>
  <si>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</si>
  <si>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</si>
  <si>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</si>
  <si>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</si>
  <si>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</si>
  <si>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</si>
  <si>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</si>
  <si>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</si>
  <si>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</si>
  <si>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</si>
  <si>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</si>
  <si>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</si>
  <si>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</si>
  <si>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</si>
  <si>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</si>
  <si>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</si>
  <si>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</si>
  <si>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</si>
  <si>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</si>
  <si>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</si>
  <si>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</si>
  <si>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</si>
  <si>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</si>
  <si>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</si>
  <si>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</si>
  <si>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</si>
  <si>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</si>
  <si>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</si>
  <si>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</si>
  <si>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</si>
  <si>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</si>
  <si>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</si>
  <si>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</si>
  <si>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</si>
  <si>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</si>
  <si>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</si>
  <si>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</si>
  <si>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</si>
  <si>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</si>
  <si>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</si>
  <si>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</si>
  <si>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</si>
  <si>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</si>
  <si>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</si>
  <si>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</si>
  <si>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</si>
  <si>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</si>
  <si>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</si>
  <si>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</si>
  <si>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</si>
  <si>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</si>
  <si>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</si>
  <si>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</si>
  <si>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</si>
  <si>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</si>
  <si>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</si>
  <si>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</si>
  <si>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</si>
  <si>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</si>
  <si>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</si>
  <si>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</si>
  <si>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</si>
  <si>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</si>
  <si>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</si>
  <si>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</si>
  <si>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</si>
  <si>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</si>
  <si>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</si>
  <si>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</si>
  <si>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</si>
  <si>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</si>
  <si>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</si>
  <si>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</si>
  <si>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</si>
  <si>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</si>
  <si>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</si>
  <si>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</si>
  <si>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</si>
  <si>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</si>
  <si>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</si>
  <si>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</si>
  <si>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</si>
  <si>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</si>
  <si>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</si>
  <si>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唐津市北波多田中923-1</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</si>
  <si>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</si>
  <si>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</si>
  <si>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</si>
  <si>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</si>
  <si>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</si>
  <si>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</si>
  <si>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</si>
  <si>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</si>
  <si>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</si>
  <si>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</si>
  <si>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</si>
  <si>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</si>
  <si>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</si>
  <si>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</si>
  <si>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</si>
  <si>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</si>
  <si>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</si>
  <si>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</si>
  <si>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</si>
  <si>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</si>
  <si>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</si>
  <si>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</si>
  <si>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</si>
  <si>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</si>
  <si>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</si>
  <si>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</si>
  <si>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</si>
  <si>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</si>
  <si>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</si>
  <si>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</si>
  <si>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</si>
  <si>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</si>
  <si>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</si>
  <si>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</si>
  <si>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</si>
  <si>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</si>
  <si>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</si>
  <si>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</si>
  <si>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</si>
  <si>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</si>
  <si>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</si>
  <si>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</si>
  <si>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</si>
  <si>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</si>
  <si>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</si>
  <si>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</si>
  <si>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</si>
  <si>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</si>
  <si>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</si>
  <si>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</si>
  <si>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</si>
  <si>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</si>
  <si>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</si>
  <si>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</si>
  <si>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</si>
  <si>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</si>
  <si>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</si>
  <si>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</si>
  <si>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</si>
  <si>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</si>
  <si>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</si>
  <si>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</si>
  <si>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</si>
  <si>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</si>
  <si>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</si>
  <si>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</si>
  <si>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</si>
  <si>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</si>
  <si>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</si>
  <si>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</si>
  <si>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</si>
  <si>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</si>
  <si>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</si>
  <si>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</si>
  <si>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</si>
  <si>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</si>
  <si>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</si>
  <si>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</si>
  <si>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</si>
  <si>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</si>
  <si>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</si>
  <si>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</si>
  <si>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</si>
  <si>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</si>
  <si>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</si>
  <si>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</si>
  <si>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</si>
  <si>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</si>
  <si>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</si>
  <si>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</si>
  <si>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</si>
  <si>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</si>
  <si>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</si>
  <si>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</si>
  <si>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</si>
  <si>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</si>
  <si>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</si>
  <si>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</si>
  <si>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</si>
  <si>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</si>
  <si>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</si>
  <si>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あまねクリニック</t>
  </si>
  <si>
    <t>医療法人　ごんどう耳鼻咽喉科</t>
    <rPh sb="0" eb="4">
      <t>イリョウホウジン</t>
    </rPh>
    <rPh sb="9" eb="11">
      <t>ジビ</t>
    </rPh>
    <rPh sb="11" eb="13">
      <t>インコウ</t>
    </rPh>
    <rPh sb="13" eb="14">
      <t>カ</t>
    </rPh>
    <phoneticPr fontId="3"/>
  </si>
  <si>
    <t>結び助産院</t>
    <rPh sb="0" eb="1">
      <t>ムス</t>
    </rPh>
    <rPh sb="2" eb="5">
      <t>ジョサンイン</t>
    </rPh>
    <phoneticPr fontId="46"/>
  </si>
  <si>
    <t>あんず助産所</t>
    <rPh sb="3" eb="6">
      <t>ジョサンジョ</t>
    </rPh>
    <phoneticPr fontId="46"/>
  </si>
  <si>
    <t>医療法人西九州健康診断本部診療所㈱エレナなかよし村北波多店巡回健診会場</t>
  </si>
  <si>
    <t>医療法人西九州健康診断本部診療所</t>
  </si>
  <si>
    <t>医療法人いわまつ　岩松歯科医院</t>
  </si>
  <si>
    <t>唐津市刀町1501-4</t>
  </si>
  <si>
    <t>医療法人いわまつ</t>
  </si>
  <si>
    <t>嬉野市嬉野町大字下宿甲4760番地1</t>
    <rPh sb="0" eb="2">
      <t>ウレシノ</t>
    </rPh>
    <rPh sb="2" eb="3">
      <t>シ</t>
    </rPh>
    <rPh sb="3" eb="5">
      <t>ウレシノ</t>
    </rPh>
    <rPh sb="5" eb="6">
      <t>チョウ</t>
    </rPh>
    <rPh sb="6" eb="8">
      <t>オオアザ</t>
    </rPh>
    <rPh sb="8" eb="10">
      <t>シモシュク</t>
    </rPh>
    <rPh sb="10" eb="11">
      <t>コウ</t>
    </rPh>
    <rPh sb="15" eb="17">
      <t>バンチ</t>
    </rPh>
    <phoneticPr fontId="18"/>
  </si>
  <si>
    <t>（医）やまの歯科医院</t>
    <rPh sb="1" eb="2">
      <t>イ</t>
    </rPh>
    <rPh sb="6" eb="8">
      <t>シカ</t>
    </rPh>
    <rPh sb="8" eb="10">
      <t>イイン</t>
    </rPh>
    <phoneticPr fontId="3"/>
  </si>
  <si>
    <t>平林クリニック</t>
    <rPh sb="0" eb="2">
      <t>ヒラバヤシ</t>
    </rPh>
    <phoneticPr fontId="2"/>
  </si>
  <si>
    <t>医療法人山田こどもクリニック</t>
    <rPh sb="0" eb="2">
      <t>イリョウ</t>
    </rPh>
    <rPh sb="2" eb="4">
      <t>ホウジン</t>
    </rPh>
    <rPh sb="4" eb="6">
      <t>ヤマダ</t>
    </rPh>
    <phoneticPr fontId="3"/>
  </si>
  <si>
    <t>小林耳鼻咽喉科クリニック</t>
    <phoneticPr fontId="3"/>
  </si>
  <si>
    <t>にじ矯正歯科</t>
    <rPh sb="2" eb="4">
      <t>キョウセイ</t>
    </rPh>
    <rPh sb="4" eb="6">
      <t>シカ</t>
    </rPh>
    <phoneticPr fontId="3"/>
  </si>
  <si>
    <t>佐賀市本庄町本庄536-4</t>
    <rPh sb="0" eb="3">
      <t>サガシ</t>
    </rPh>
    <rPh sb="3" eb="6">
      <t>ホンジョウチョウ</t>
    </rPh>
    <rPh sb="6" eb="8">
      <t>ホンジョウ</t>
    </rPh>
    <phoneticPr fontId="3"/>
  </si>
  <si>
    <t>山﨑　隆一</t>
    <rPh sb="0" eb="2">
      <t>ヤマザキ</t>
    </rPh>
    <rPh sb="3" eb="5">
      <t>リュウイチ</t>
    </rPh>
    <phoneticPr fontId="3"/>
  </si>
  <si>
    <t>SHIN・D・LABO</t>
  </si>
  <si>
    <t>佐賀市水ヶ江2-6-26-2F</t>
    <rPh sb="0" eb="3">
      <t>サガシ</t>
    </rPh>
    <rPh sb="3" eb="6">
      <t>ミズガエ</t>
    </rPh>
    <phoneticPr fontId="3"/>
  </si>
  <si>
    <t>みくりや鼻の診療所</t>
    <rPh sb="4" eb="5">
      <t>ハナ</t>
    </rPh>
    <rPh sb="6" eb="9">
      <t>シンリョウショ</t>
    </rPh>
    <phoneticPr fontId="2"/>
  </si>
  <si>
    <t>みやき町大字白壁2902番地8</t>
    <rPh sb="3" eb="4">
      <t>チョウ</t>
    </rPh>
    <rPh sb="4" eb="6">
      <t>オオアザ</t>
    </rPh>
    <rPh sb="6" eb="8">
      <t>シロカベ</t>
    </rPh>
    <rPh sb="12" eb="14">
      <t>バンチ</t>
    </rPh>
    <phoneticPr fontId="2"/>
  </si>
  <si>
    <t>御厨　剛史</t>
    <rPh sb="0" eb="2">
      <t>ミクリヤ</t>
    </rPh>
    <rPh sb="3" eb="4">
      <t>タケシ</t>
    </rPh>
    <rPh sb="4" eb="5">
      <t>シ</t>
    </rPh>
    <phoneticPr fontId="2"/>
  </si>
  <si>
    <t>　　　</t>
    <phoneticPr fontId="2"/>
  </si>
  <si>
    <t>こどものこころを育むサロン　なないろのたね</t>
    <rPh sb="8" eb="9">
      <t>ハグク</t>
    </rPh>
    <phoneticPr fontId="2"/>
  </si>
  <si>
    <t>上峰町大字坊所2113－21</t>
    <rPh sb="0" eb="3">
      <t>カミミネチョウ</t>
    </rPh>
    <rPh sb="3" eb="5">
      <t>オオアザ</t>
    </rPh>
    <rPh sb="5" eb="6">
      <t>ボウ</t>
    </rPh>
    <rPh sb="6" eb="7">
      <t>ショ</t>
    </rPh>
    <phoneticPr fontId="2"/>
  </si>
  <si>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</si>
  <si>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</si>
  <si>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</si>
  <si>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</si>
  <si>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</si>
  <si>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</si>
  <si>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</si>
  <si>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</si>
  <si>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</si>
  <si>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</si>
  <si>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</si>
  <si>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</si>
  <si>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</si>
  <si>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</si>
  <si>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</si>
  <si>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</si>
  <si>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</si>
  <si>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</si>
  <si>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</si>
  <si>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</si>
  <si>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</si>
  <si>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</si>
  <si>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</si>
  <si>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</si>
  <si>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</si>
  <si>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</si>
  <si>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</si>
  <si>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</si>
  <si>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</si>
  <si>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</si>
  <si>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</si>
  <si>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</si>
  <si>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</si>
  <si>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</si>
  <si>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</si>
  <si>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</si>
  <si>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</si>
  <si>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</si>
  <si>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</si>
  <si>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</si>
  <si>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</si>
  <si>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</si>
  <si>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</si>
  <si>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</si>
  <si>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</si>
  <si>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</si>
  <si>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</si>
  <si>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</si>
  <si>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</si>
  <si>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</si>
  <si>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</si>
  <si>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</si>
  <si>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</si>
  <si>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</si>
  <si>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</si>
  <si>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</si>
  <si>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</si>
  <si>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</si>
  <si>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</si>
  <si>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</si>
  <si>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</si>
  <si>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</si>
  <si>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</si>
  <si>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</si>
  <si>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</si>
  <si>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</si>
  <si>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</si>
  <si>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</si>
  <si>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</si>
  <si>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</si>
  <si>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</si>
  <si>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</si>
  <si>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</si>
  <si>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</si>
  <si>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</si>
  <si>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</si>
  <si>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</si>
  <si>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</si>
  <si>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</si>
  <si>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</si>
  <si>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</si>
  <si>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</si>
  <si>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</si>
  <si>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</si>
  <si>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一心堂マッサージ療院</t>
  </si>
  <si>
    <t>唐津市呼子町呼子4165-2</t>
  </si>
  <si>
    <t>あきやま鍼灸マッサージ院</t>
  </si>
  <si>
    <t>唐津市鏡1650</t>
  </si>
  <si>
    <t>やまもと鍼灸院</t>
  </si>
  <si>
    <t>唐津市山本1563-5</t>
  </si>
  <si>
    <t>清水はり灸院</t>
  </si>
  <si>
    <t>唐津市山下町1190-2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</si>
  <si>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</si>
  <si>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</si>
  <si>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</si>
  <si>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</si>
  <si>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</si>
  <si>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</si>
  <si>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</si>
  <si>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</si>
  <si>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</si>
  <si>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</si>
  <si>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</si>
  <si>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</si>
  <si>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</si>
  <si>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</si>
  <si>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</si>
  <si>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</si>
  <si>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</si>
  <si>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</si>
  <si>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</si>
  <si>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</si>
  <si>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</si>
  <si>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</si>
  <si>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</si>
  <si>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</si>
  <si>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</si>
  <si>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</si>
  <si>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</si>
  <si>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</si>
  <si>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</si>
  <si>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</si>
  <si>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</si>
  <si>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</si>
  <si>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</si>
  <si>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</si>
  <si>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</si>
  <si>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</si>
  <si>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</si>
  <si>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</si>
  <si>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</si>
  <si>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</si>
  <si>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</si>
  <si>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</si>
  <si>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</si>
  <si>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</si>
  <si>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</si>
  <si>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</si>
  <si>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</si>
  <si>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</si>
  <si>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</si>
  <si>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</si>
  <si>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</si>
  <si>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</si>
  <si>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</si>
  <si>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</si>
  <si>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</si>
  <si>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</si>
  <si>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</si>
  <si>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</si>
  <si>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</si>
  <si>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</si>
  <si>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</si>
  <si>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</si>
  <si>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</si>
  <si>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</si>
  <si>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</si>
  <si>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</si>
  <si>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</si>
  <si>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</si>
  <si>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</si>
  <si>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</si>
  <si>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</si>
  <si>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</si>
  <si>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</si>
  <si>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</si>
  <si>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</si>
  <si>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</si>
  <si>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</si>
  <si>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</si>
  <si>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</si>
  <si>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</si>
  <si>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</si>
  <si>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</si>
  <si>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</si>
  <si>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</si>
  <si>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</si>
  <si>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</si>
  <si>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</si>
  <si>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</si>
  <si>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</si>
  <si>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</si>
  <si>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</si>
  <si>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</si>
  <si>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</si>
  <si>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</si>
  <si>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</si>
  <si>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</si>
  <si>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</si>
  <si>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</si>
  <si>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</si>
  <si>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</si>
  <si>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</si>
  <si>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</si>
  <si>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</si>
  <si>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</si>
  <si>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</si>
  <si>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</si>
  <si>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</si>
  <si>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</si>
  <si>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</si>
  <si>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</si>
  <si>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</si>
  <si>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</si>
  <si>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</si>
  <si>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</si>
  <si>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</si>
  <si>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</si>
  <si>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</si>
  <si>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</si>
  <si>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</si>
  <si>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</si>
  <si>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</si>
  <si>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</si>
  <si>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</si>
  <si>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</si>
  <si>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</si>
  <si>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</si>
  <si>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</si>
  <si>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</si>
  <si>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</si>
  <si>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</si>
  <si>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</si>
  <si>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</si>
  <si>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株式会社SUMCO</t>
    <rPh sb="0" eb="2">
      <t>カブシキ</t>
    </rPh>
    <rPh sb="2" eb="4">
      <t>カイシャ</t>
    </rPh>
    <phoneticPr fontId="3"/>
  </si>
  <si>
    <t>浜谷育美</t>
    <phoneticPr fontId="2"/>
  </si>
  <si>
    <t>医療法人　あさのはこどもクリニック</t>
    <rPh sb="0" eb="4">
      <t>イリョウホウジン</t>
    </rPh>
    <phoneticPr fontId="3"/>
  </si>
  <si>
    <t>おぎまち鍼灸院（休止：施術者退職）</t>
    <rPh sb="4" eb="7">
      <t>シンキュウイン</t>
    </rPh>
    <rPh sb="8" eb="10">
      <t>キュウシ</t>
    </rPh>
    <rPh sb="11" eb="14">
      <t>セジュツシャ</t>
    </rPh>
    <rPh sb="14" eb="16">
      <t>タイショク</t>
    </rPh>
    <phoneticPr fontId="3"/>
  </si>
  <si>
    <t>柔整</t>
    <rPh sb="0" eb="1">
      <t>ジュウ</t>
    </rPh>
    <rPh sb="1" eb="2">
      <t>セイ</t>
    </rPh>
    <phoneticPr fontId="2"/>
  </si>
  <si>
    <t>Rising Trainers 整骨院　新栄店</t>
    <rPh sb="16" eb="19">
      <t>セイコツイン</t>
    </rPh>
    <rPh sb="20" eb="23">
      <t>シンエイテン</t>
    </rPh>
    <phoneticPr fontId="2"/>
  </si>
  <si>
    <t>佐賀市新栄西１丁目2-41　タワラビル3F西</t>
    <rPh sb="0" eb="6">
      <t>サガシシンエイニシ</t>
    </rPh>
    <rPh sb="7" eb="9">
      <t>チョウメ</t>
    </rPh>
    <rPh sb="21" eb="22">
      <t>ニシ</t>
    </rPh>
    <phoneticPr fontId="2"/>
  </si>
  <si>
    <t>Rising Trainers 鍼灸院　新栄店</t>
    <rPh sb="16" eb="19">
      <t>シンキュウイン</t>
    </rPh>
    <rPh sb="20" eb="23">
      <t>シンエイテン</t>
    </rPh>
    <phoneticPr fontId="2"/>
  </si>
  <si>
    <t>柔整</t>
    <rPh sb="0" eb="2">
      <t>ジュウセイ</t>
    </rPh>
    <phoneticPr fontId="2"/>
  </si>
  <si>
    <t>筒井整骨院</t>
    <rPh sb="0" eb="2">
      <t>ツツイ</t>
    </rPh>
    <rPh sb="2" eb="5">
      <t>セイコツイン</t>
    </rPh>
    <phoneticPr fontId="2"/>
  </si>
  <si>
    <t>小城市牛津町乙柳797番地2</t>
    <rPh sb="0" eb="6">
      <t>オギシウシヅチョウ</t>
    </rPh>
    <rPh sb="6" eb="8">
      <t>オトヤナギ</t>
    </rPh>
    <rPh sb="11" eb="13">
      <t>バンチ</t>
    </rPh>
    <phoneticPr fontId="2"/>
  </si>
  <si>
    <t>○佐賀中部保健福祉事務所管内医療機関一覧表（病院）</t>
  </si>
  <si>
    <t>経済産業省共済組合</t>
    <rPh sb="0" eb="2">
      <t>ケイザイ</t>
    </rPh>
    <rPh sb="2" eb="5">
      <t>サンギョウショウ</t>
    </rPh>
    <rPh sb="5" eb="7">
      <t>キョウサイ</t>
    </rPh>
    <rPh sb="7" eb="9">
      <t>クミアイ</t>
    </rPh>
    <phoneticPr fontId="3"/>
  </si>
  <si>
    <t>厚生労働省第二共済組合</t>
    <rPh sb="0" eb="2">
      <t>コウセイ</t>
    </rPh>
    <rPh sb="2" eb="5">
      <t>ロウドウショウ</t>
    </rPh>
    <rPh sb="5" eb="7">
      <t>ダイニ</t>
    </rPh>
    <rPh sb="7" eb="11">
      <t>キョウサイクミアイ</t>
    </rPh>
    <phoneticPr fontId="3"/>
  </si>
  <si>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</si>
  <si>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</si>
  <si>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</si>
  <si>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</si>
  <si>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</si>
  <si>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</si>
  <si>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</si>
  <si>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</si>
  <si>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</si>
  <si>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</si>
  <si>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</si>
  <si>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</si>
  <si>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</si>
  <si>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</si>
  <si>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</si>
  <si>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</si>
  <si>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</si>
  <si>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</si>
  <si>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</si>
  <si>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</si>
  <si>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</si>
  <si>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</si>
  <si>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</si>
  <si>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</si>
  <si>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</si>
  <si>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</si>
  <si>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なし</t>
    <phoneticPr fontId="2"/>
  </si>
  <si>
    <t>有田町南原甲434番地3</t>
    <rPh sb="0" eb="2">
      <t>アリタ</t>
    </rPh>
    <rPh sb="2" eb="3">
      <t>マチ</t>
    </rPh>
    <rPh sb="3" eb="5">
      <t>ミナミハラ</t>
    </rPh>
    <rPh sb="5" eb="6">
      <t>コウ</t>
    </rPh>
    <rPh sb="9" eb="11">
      <t>バンチ</t>
    </rPh>
    <phoneticPr fontId="3"/>
  </si>
  <si>
    <t>有田町本町丙844番地3</t>
    <rPh sb="0" eb="3">
      <t>アリタマチ</t>
    </rPh>
    <rPh sb="3" eb="5">
      <t>ホンマチ</t>
    </rPh>
    <rPh sb="5" eb="6">
      <t>ヘイ</t>
    </rPh>
    <rPh sb="9" eb="11">
      <t>バンチ</t>
    </rPh>
    <phoneticPr fontId="3"/>
  </si>
  <si>
    <t>医療法人社団杠葉会</t>
  </si>
  <si>
    <t>もろどみ中央病院</t>
    <rPh sb="4" eb="8">
      <t>チュウオウビョウイン</t>
    </rPh>
    <phoneticPr fontId="3"/>
  </si>
  <si>
    <t>医療法人 杏仁会</t>
  </si>
  <si>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3"/>
  </si>
  <si>
    <t>医療法人社団 敬愛会</t>
    <rPh sb="0" eb="2">
      <t>イリョウ</t>
    </rPh>
    <rPh sb="2" eb="4">
      <t>ホウジン</t>
    </rPh>
    <rPh sb="4" eb="6">
      <t>シャダン</t>
    </rPh>
    <rPh sb="7" eb="9">
      <t>ケイアイ</t>
    </rPh>
    <rPh sb="9" eb="10">
      <t>カイ</t>
    </rPh>
    <phoneticPr fontId="3"/>
  </si>
  <si>
    <t>わたなべ小児科</t>
    <phoneticPr fontId="3"/>
  </si>
  <si>
    <t>むとう内科・脳神経内科クリニック</t>
    <rPh sb="3" eb="5">
      <t>ナイカ</t>
    </rPh>
    <rPh sb="6" eb="11">
      <t>ノウシンケイナイカ</t>
    </rPh>
    <phoneticPr fontId="2"/>
  </si>
  <si>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3"/>
  </si>
  <si>
    <t>BISINクリニック</t>
  </si>
  <si>
    <t>佐賀市本庄町袋263</t>
    <rPh sb="0" eb="3">
      <t>サガシ</t>
    </rPh>
    <rPh sb="3" eb="6">
      <t>ホンジョウチョウ</t>
    </rPh>
    <rPh sb="6" eb="7">
      <t>フクロ</t>
    </rPh>
    <phoneticPr fontId="3"/>
  </si>
  <si>
    <t>川副　和紀</t>
    <rPh sb="0" eb="2">
      <t>カワソエ</t>
    </rPh>
    <rPh sb="3" eb="4">
      <t>ワ</t>
    </rPh>
    <rPh sb="4" eb="5">
      <t>ノリ</t>
    </rPh>
    <phoneticPr fontId="3"/>
  </si>
  <si>
    <t>佐賀市鍋島町大字森田1089番地1</t>
    <rPh sb="0" eb="3">
      <t>サガシ</t>
    </rPh>
    <rPh sb="3" eb="6">
      <t>ナベシママチ</t>
    </rPh>
    <rPh sb="8" eb="10">
      <t>モリタ</t>
    </rPh>
    <rPh sb="14" eb="16">
      <t>バンチ</t>
    </rPh>
    <phoneticPr fontId="3"/>
  </si>
  <si>
    <t>医療法人　とらすと＆ほーぷ</t>
    <rPh sb="0" eb="4">
      <t>イリョウホウジン</t>
    </rPh>
    <phoneticPr fontId="3"/>
  </si>
  <si>
    <t>しらきクリニック</t>
  </si>
  <si>
    <t>佐賀市本庄町本庄541番地13　　　　　　　　　　　　　　　　　　　　　　　　　　　　　　　　　　　　　　　　　</t>
    <rPh sb="11" eb="13">
      <t>バンチ</t>
    </rPh>
    <phoneticPr fontId="3"/>
  </si>
  <si>
    <t>白木　綾</t>
    <rPh sb="0" eb="2">
      <t>シラキ</t>
    </rPh>
    <rPh sb="3" eb="4">
      <t>アヤ</t>
    </rPh>
    <phoneticPr fontId="3"/>
  </si>
  <si>
    <t>佐賀市川副町鹿江652-1</t>
    <rPh sb="0" eb="2">
      <t>サガ</t>
    </rPh>
    <rPh sb="2" eb="3">
      <t>シ</t>
    </rPh>
    <rPh sb="3" eb="5">
      <t>カワソエ</t>
    </rPh>
    <rPh sb="5" eb="6">
      <t>マチ</t>
    </rPh>
    <rPh sb="6" eb="7">
      <t>シカ</t>
    </rPh>
    <rPh sb="7" eb="8">
      <t>エ</t>
    </rPh>
    <phoneticPr fontId="3"/>
  </si>
  <si>
    <t>美顔鍼サロン　Nalbis(ﾅﾙﾋﾞｽ)</t>
    <phoneticPr fontId="2"/>
  </si>
  <si>
    <t>訪問マッサージ　すみれSAGA</t>
    <phoneticPr fontId="2"/>
  </si>
  <si>
    <t>やま田整骨院</t>
    <phoneticPr fontId="2"/>
  </si>
  <si>
    <t>佐賀市鬼丸町7-26-14</t>
    <rPh sb="0" eb="3">
      <t>サガシ</t>
    </rPh>
    <rPh sb="3" eb="6">
      <t>オニマルチョウ</t>
    </rPh>
    <phoneticPr fontId="2"/>
  </si>
  <si>
    <t>いずみ助産所</t>
    <rPh sb="3" eb="6">
      <t>ジョサンジョ</t>
    </rPh>
    <phoneticPr fontId="2"/>
  </si>
  <si>
    <t>医療法人　ひだまり歯科医院</t>
    <rPh sb="0" eb="4">
      <t>イリョウホウジン</t>
    </rPh>
    <rPh sb="9" eb="11">
      <t>シカ</t>
    </rPh>
    <rPh sb="11" eb="13">
      <t>イイン</t>
    </rPh>
    <phoneticPr fontId="18"/>
  </si>
  <si>
    <t>てらお総合歯科クリニック</t>
    <rPh sb="3" eb="7">
      <t>ソウゴウシカ</t>
    </rPh>
    <phoneticPr fontId="2"/>
  </si>
  <si>
    <t>〇伊万里保健福祉事務所管内医療機関等一覧表（歯科技工所）　　　</t>
    <rPh sb="22" eb="27">
      <t>シカギコウショ</t>
    </rPh>
    <phoneticPr fontId="2"/>
  </si>
  <si>
    <t>○佐賀中部保健福祉事務所管内医療機関一覧表（歯科診療所）</t>
    <rPh sb="1" eb="3">
      <t>サガ</t>
    </rPh>
    <rPh sb="3" eb="5">
      <t>チュウブ</t>
    </rPh>
    <rPh sb="5" eb="7">
      <t>ホケン</t>
    </rPh>
    <rPh sb="7" eb="9">
      <t>フクシ</t>
    </rPh>
    <rPh sb="9" eb="11">
      <t>ジム</t>
    </rPh>
    <rPh sb="11" eb="12">
      <t>ショ</t>
    </rPh>
    <rPh sb="12" eb="14">
      <t>カンナイ</t>
    </rPh>
    <rPh sb="14" eb="18">
      <t>イリョウキカン</t>
    </rPh>
    <rPh sb="22" eb="24">
      <t>シカ</t>
    </rPh>
    <rPh sb="24" eb="27">
      <t>シンリョウショ</t>
    </rPh>
    <phoneticPr fontId="3"/>
  </si>
  <si>
    <t>○　鳥栖保健福祉事務所管内施術所一覧表（柔整施術所）　　　　　　　         　　    　</t>
    <rPh sb="2" eb="4">
      <t>トス</t>
    </rPh>
    <rPh sb="4" eb="6">
      <t>ホケン</t>
    </rPh>
    <rPh sb="6" eb="8">
      <t>フクシ</t>
    </rPh>
    <rPh sb="8" eb="10">
      <t>ジム</t>
    </rPh>
    <rPh sb="10" eb="11">
      <t>ショ</t>
    </rPh>
    <rPh sb="11" eb="13">
      <t>カンナイ</t>
    </rPh>
    <rPh sb="20" eb="22">
      <t>ジュウセイ</t>
    </rPh>
    <rPh sb="22" eb="25">
      <t>セジュツショ</t>
    </rPh>
    <phoneticPr fontId="3"/>
  </si>
  <si>
    <t>もろどみ中央病院（旧：小栁記念病院）</t>
    <rPh sb="4" eb="6">
      <t>チュウオウ</t>
    </rPh>
    <rPh sb="6" eb="8">
      <t>ビョウイン</t>
    </rPh>
    <rPh sb="9" eb="10">
      <t>キュウ</t>
    </rPh>
    <rPh sb="11" eb="13">
      <t>コヤナギ</t>
    </rPh>
    <rPh sb="13" eb="17">
      <t>キネンビョウイン</t>
    </rPh>
    <phoneticPr fontId="3"/>
  </si>
  <si>
    <t>医療法人社団杠葉会（旧：医療法人社団博文会）</t>
    <rPh sb="0" eb="2">
      <t>イリョウ</t>
    </rPh>
    <rPh sb="2" eb="4">
      <t>ホウジン</t>
    </rPh>
    <rPh sb="4" eb="6">
      <t>シャダン</t>
    </rPh>
    <rPh sb="6" eb="7">
      <t>ユズリハ</t>
    </rPh>
    <rPh sb="7" eb="8">
      <t>ハ</t>
    </rPh>
    <rPh sb="8" eb="9">
      <t>カイ</t>
    </rPh>
    <rPh sb="10" eb="11">
      <t>キュウ</t>
    </rPh>
    <rPh sb="12" eb="18">
      <t>イリョウホウジンシャダン</t>
    </rPh>
    <rPh sb="18" eb="20">
      <t>ハクブン</t>
    </rPh>
    <rPh sb="20" eb="21">
      <t>カイ</t>
    </rPh>
    <phoneticPr fontId="3"/>
  </si>
  <si>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3"/>
  </si>
  <si>
    <t>医療法人　大和会</t>
    <rPh sb="0" eb="4">
      <t>イリョウホウジン</t>
    </rPh>
    <rPh sb="5" eb="7">
      <t>ヤマト</t>
    </rPh>
    <rPh sb="7" eb="8">
      <t>カイ</t>
    </rPh>
    <phoneticPr fontId="3"/>
  </si>
  <si>
    <t>佐賀市神野東3丁目1-30　プレミアムタワー佐賀駅北203号</t>
    <phoneticPr fontId="2"/>
  </si>
  <si>
    <t>佐賀市本庄町袋378-18</t>
    <phoneticPr fontId="2"/>
  </si>
  <si>
    <t>佐賀市新栄西1-14-32リゾートシティビル1F</t>
    <phoneticPr fontId="2"/>
  </si>
  <si>
    <t>鍼灸院　PAUME</t>
    <phoneticPr fontId="2"/>
  </si>
  <si>
    <t>佐賀市大和町久池井1663-1プレミアムアイランド405</t>
    <phoneticPr fontId="2"/>
  </si>
  <si>
    <t>佐賀新鳥栖デンタルクリニック</t>
    <rPh sb="0" eb="2">
      <t>サガ</t>
    </rPh>
    <rPh sb="2" eb="5">
      <t>シントス</t>
    </rPh>
    <phoneticPr fontId="2"/>
  </si>
  <si>
    <t>鳥栖市原古賀町三本松861番地</t>
    <rPh sb="7" eb="10">
      <t>サンボンマツ</t>
    </rPh>
    <rPh sb="13" eb="15">
      <t>バンチ</t>
    </rPh>
    <phoneticPr fontId="2"/>
  </si>
  <si>
    <t>医療法人社団飛翔会</t>
    <rPh sb="0" eb="6">
      <t>イリョウホウジンシャダン</t>
    </rPh>
    <rPh sb="6" eb="9">
      <t>ヒショウカイ</t>
    </rPh>
    <phoneticPr fontId="2"/>
  </si>
  <si>
    <t>さくらの杜鍼灸院　アスリートラボ店</t>
    <rPh sb="4" eb="5">
      <t>モリ</t>
    </rPh>
    <rPh sb="5" eb="6">
      <t>ハリ</t>
    </rPh>
    <rPh sb="6" eb="7">
      <t>キュウ</t>
    </rPh>
    <rPh sb="7" eb="8">
      <t>イン</t>
    </rPh>
    <rPh sb="16" eb="17">
      <t>テン</t>
    </rPh>
    <phoneticPr fontId="3"/>
  </si>
  <si>
    <t>鳥栖市本町1-962-1　松雪貸店舗</t>
    <rPh sb="0" eb="3">
      <t>トスシ</t>
    </rPh>
    <rPh sb="3" eb="5">
      <t>ホンマチ</t>
    </rPh>
    <rPh sb="13" eb="15">
      <t>マツユキ</t>
    </rPh>
    <rPh sb="15" eb="18">
      <t>カシテンポ</t>
    </rPh>
    <phoneticPr fontId="2"/>
  </si>
  <si>
    <t>みくりや整骨院</t>
    <rPh sb="4" eb="7">
      <t>セイコツイン</t>
    </rPh>
    <phoneticPr fontId="2"/>
  </si>
  <si>
    <t>鳥栖市儀徳町2683番地1　ハイツ松原1階</t>
    <rPh sb="0" eb="3">
      <t>トスシ</t>
    </rPh>
    <rPh sb="3" eb="6">
      <t>ギトクマチ</t>
    </rPh>
    <rPh sb="10" eb="12">
      <t>バンチ</t>
    </rPh>
    <rPh sb="17" eb="19">
      <t>マツバラ</t>
    </rPh>
    <rPh sb="20" eb="21">
      <t>カイ</t>
    </rPh>
    <phoneticPr fontId="2"/>
  </si>
  <si>
    <t>さくらの杜整骨院　アスリートラボ店</t>
    <rPh sb="4" eb="5">
      <t>モリ</t>
    </rPh>
    <rPh sb="5" eb="8">
      <t>セイコツイン</t>
    </rPh>
    <rPh sb="16" eb="17">
      <t>テン</t>
    </rPh>
    <phoneticPr fontId="3"/>
  </si>
  <si>
    <t>鳥栖市本町1-962-1　松雪貸店舗</t>
    <rPh sb="0" eb="3">
      <t>トスシ</t>
    </rPh>
    <rPh sb="3" eb="5">
      <t>ホンマチ</t>
    </rPh>
    <rPh sb="13" eb="18">
      <t>マツユキカシテンポ</t>
    </rPh>
    <phoneticPr fontId="2"/>
  </si>
  <si>
    <t>伊万里市伊万里町乙１５４－3</t>
    <rPh sb="0" eb="3">
      <t>イマリ</t>
    </rPh>
    <rPh sb="3" eb="4">
      <t>シ</t>
    </rPh>
    <rPh sb="4" eb="7">
      <t>イマリ</t>
    </rPh>
    <rPh sb="7" eb="8">
      <t>マチ</t>
    </rPh>
    <rPh sb="8" eb="9">
      <t>オツ</t>
    </rPh>
    <phoneticPr fontId="3"/>
  </si>
  <si>
    <t>開設者_氏名(法人名)</t>
  </si>
  <si>
    <t>医療法人至誠堂　宇都宮病院</t>
  </si>
  <si>
    <t>医療法人　心和会</t>
  </si>
  <si>
    <t>温耳鼻咽喉科</t>
  </si>
  <si>
    <t>唐津市和多田西山3番33号</t>
  </si>
  <si>
    <t>温　光太郎</t>
  </si>
  <si>
    <t>みかん接骨院</t>
  </si>
  <si>
    <t>佐賀県唐津市原1370番地</t>
  </si>
  <si>
    <t>医療法人OSP</t>
  </si>
  <si>
    <t>○佐賀中部保健福祉事務所管内医療機関一覧表（診療所）</t>
    <rPh sb="22" eb="25">
      <t>シンリョウジョ</t>
    </rPh>
    <phoneticPr fontId="2"/>
  </si>
  <si>
    <t>令和６年９月１日現在</t>
    <phoneticPr fontId="2"/>
  </si>
  <si>
    <t>〇伊万里保健福祉事務所管内医療機関等一覧表（助産所）　　　令和６年９月１日現在</t>
    <rPh sb="22" eb="24">
      <t>ジョサン</t>
    </rPh>
    <rPh sb="24" eb="25">
      <t>トコロ</t>
    </rPh>
    <phoneticPr fontId="2"/>
  </si>
  <si>
    <t>坂井　拓弥</t>
    <rPh sb="0" eb="2">
      <t>サカイ</t>
    </rPh>
    <rPh sb="3" eb="5">
      <t>タクヤ</t>
    </rPh>
    <rPh sb="4" eb="5">
      <t>ヤ</t>
    </rPh>
    <phoneticPr fontId="3"/>
  </si>
  <si>
    <t>佐賀市高木瀬町大字長瀬1240-1</t>
    <phoneticPr fontId="3"/>
  </si>
  <si>
    <t>○佐賀中部保健福祉事務所管内施術所一覧表（あ・は・き・柔道整復）</t>
    <rPh sb="1" eb="3">
      <t>サガ</t>
    </rPh>
    <rPh sb="3" eb="5">
      <t>チュウブ</t>
    </rPh>
    <rPh sb="5" eb="7">
      <t>ホケン</t>
    </rPh>
    <rPh sb="7" eb="9">
      <t>フクシ</t>
    </rPh>
    <rPh sb="9" eb="11">
      <t>ジム</t>
    </rPh>
    <rPh sb="11" eb="12">
      <t>ショ</t>
    </rPh>
    <rPh sb="12" eb="14">
      <t>カンナイ</t>
    </rPh>
    <rPh sb="27" eb="29">
      <t>ジュウドウ</t>
    </rPh>
    <rPh sb="29" eb="31">
      <t>セイフク</t>
    </rPh>
    <phoneticPr fontId="3"/>
  </si>
  <si>
    <t>○佐賀中部保健福祉事務所管内施設一覧表（歯科技工所）</t>
    <rPh sb="1" eb="3">
      <t>サガ</t>
    </rPh>
    <rPh sb="3" eb="5">
      <t>チュウブ</t>
    </rPh>
    <rPh sb="5" eb="7">
      <t>ホケン</t>
    </rPh>
    <rPh sb="7" eb="9">
      <t>フクシ</t>
    </rPh>
    <rPh sb="9" eb="11">
      <t>ジム</t>
    </rPh>
    <rPh sb="11" eb="12">
      <t>ショ</t>
    </rPh>
    <rPh sb="12" eb="14">
      <t>カンナイ</t>
    </rPh>
    <rPh sb="14" eb="16">
      <t>シセツ</t>
    </rPh>
    <rPh sb="20" eb="22">
      <t>シカ</t>
    </rPh>
    <rPh sb="22" eb="25">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</si>
  <si>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</si>
  <si>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むさし鍼灸整骨院　鳥栖</t>
    <rPh sb="3" eb="8">
      <t>シンキュウセイコツイン</t>
    </rPh>
    <rPh sb="9" eb="11">
      <t>トス</t>
    </rPh>
    <phoneticPr fontId="2"/>
  </si>
  <si>
    <t>鳥栖市本鳥栖町537-1</t>
    <rPh sb="0" eb="3">
      <t>トスシ</t>
    </rPh>
    <rPh sb="3" eb="7">
      <t>ホントスマチ</t>
    </rPh>
    <phoneticPr fontId="2"/>
  </si>
  <si>
    <t>むさし鍼灸整骨院　鳥栖</t>
    <rPh sb="3" eb="5">
      <t>シンキュウ</t>
    </rPh>
    <rPh sb="5" eb="8">
      <t>セイコツイン</t>
    </rPh>
    <rPh sb="9" eb="11">
      <t>トス</t>
    </rPh>
    <phoneticPr fontId="2"/>
  </si>
  <si>
    <t>九福附属接骨院</t>
    <rPh sb="0" eb="2">
      <t>キュウフク</t>
    </rPh>
    <rPh sb="2" eb="4">
      <t>フゾク</t>
    </rPh>
    <rPh sb="4" eb="7">
      <t>セッコツイン</t>
    </rPh>
    <phoneticPr fontId="2"/>
  </si>
  <si>
    <t>鳥栖市松原町1709-2</t>
    <rPh sb="0" eb="3">
      <t>トスシ</t>
    </rPh>
    <rPh sb="3" eb="5">
      <t>マツバラ</t>
    </rPh>
    <rPh sb="5" eb="6">
      <t>マチ</t>
    </rPh>
    <phoneticPr fontId="2"/>
  </si>
  <si>
    <t>○鳥栖保健福祉事務所管内施設一覧表（歯科技工所）　　　　　　令和６年９月１日現在</t>
    <rPh sb="12" eb="14">
      <t>シセツ</t>
    </rPh>
    <rPh sb="20" eb="22">
      <t>ギコウ</t>
    </rPh>
    <rPh sb="22" eb="23">
      <t>ショ</t>
    </rPh>
    <phoneticPr fontId="2"/>
  </si>
  <si>
    <t>○鳥栖保健福祉事務所管内施設一覧表（助産所）　　　　　令和６年９月１日現在　　　　　　　　　　</t>
    <rPh sb="18" eb="21">
      <t>ジョサンショ</t>
    </rPh>
    <phoneticPr fontId="2"/>
  </si>
  <si>
    <t xml:space="preserve">     ○鳥栖保健福祉事務所管内医療機関一覧表（病院）</t>
    <rPh sb="6" eb="8">
      <t>トス</t>
    </rPh>
    <rPh sb="8" eb="10">
      <t>ホケン</t>
    </rPh>
    <rPh sb="10" eb="12">
      <t>フクシ</t>
    </rPh>
    <rPh sb="12" eb="14">
      <t>ジム</t>
    </rPh>
    <rPh sb="14" eb="15">
      <t>ショ</t>
    </rPh>
    <rPh sb="15" eb="17">
      <t>カンナイ</t>
    </rPh>
    <rPh sb="17" eb="21">
      <t>イリョウキカン</t>
    </rPh>
    <rPh sb="21" eb="23">
      <t>イチラン</t>
    </rPh>
    <rPh sb="25" eb="27">
      <t>ビョウイン</t>
    </rPh>
    <phoneticPr fontId="3"/>
  </si>
  <si>
    <t>　　○鳥栖保健福祉事務所管内医療機関一覧表（歯科診療所）</t>
    <rPh sb="3" eb="5">
      <t>トス</t>
    </rPh>
    <rPh sb="5" eb="7">
      <t>ホケン</t>
    </rPh>
    <rPh sb="7" eb="9">
      <t>フクシ</t>
    </rPh>
    <rPh sb="9" eb="11">
      <t>ジム</t>
    </rPh>
    <rPh sb="11" eb="12">
      <t>ショ</t>
    </rPh>
    <rPh sb="12" eb="14">
      <t>カンナイ</t>
    </rPh>
    <rPh sb="14" eb="18">
      <t>イリョウキカン</t>
    </rPh>
    <rPh sb="22" eb="24">
      <t>シカ</t>
    </rPh>
    <rPh sb="24" eb="27">
      <t>シンリョウショ</t>
    </rPh>
    <phoneticPr fontId="3"/>
  </si>
  <si>
    <t>○　唐津保健福祉事務所管内医療機関一覧表</t>
    <rPh sb="2" eb="4">
      <t>カラツ</t>
    </rPh>
    <rPh sb="13" eb="17">
      <t>イリョウキカン</t>
    </rPh>
    <phoneticPr fontId="78"/>
  </si>
  <si>
    <t>種別</t>
    <rPh sb="0" eb="2">
      <t>シュベツ</t>
    </rPh>
    <phoneticPr fontId="78"/>
  </si>
  <si>
    <t>名称</t>
    <rPh sb="0" eb="2">
      <t>メイショウ</t>
    </rPh>
    <phoneticPr fontId="78"/>
  </si>
  <si>
    <t>施設所在地</t>
    <rPh sb="0" eb="2">
      <t>シセツ</t>
    </rPh>
    <rPh sb="2" eb="5">
      <t>ショザイチ</t>
    </rPh>
    <phoneticPr fontId="78"/>
  </si>
  <si>
    <t>皐月クリニック</t>
  </si>
  <si>
    <t>唐津市呼子町呼子3084番地1</t>
  </si>
  <si>
    <t>亀谷　真智子</t>
  </si>
  <si>
    <t>施設名称</t>
    <rPh sb="0" eb="2">
      <t>シセツ</t>
    </rPh>
    <rPh sb="2" eb="4">
      <t>メイショウ</t>
    </rPh>
    <phoneticPr fontId="78"/>
  </si>
  <si>
    <t>開設の場所</t>
  </si>
  <si>
    <t>接骨院オハナ</t>
  </si>
  <si>
    <t>唐津市和多田用尺12-62</t>
  </si>
  <si>
    <t>R6.8.31廃止</t>
    <rPh sb="7" eb="9">
      <t>ハイシ</t>
    </rPh>
    <phoneticPr fontId="2"/>
  </si>
  <si>
    <t>医療法人　のりこ歯科医院</t>
    <rPh sb="0" eb="4">
      <t>イリョウホウヒト</t>
    </rPh>
    <rPh sb="8" eb="10">
      <t>シカ</t>
    </rPh>
    <rPh sb="10" eb="12">
      <t>イイン</t>
    </rPh>
    <phoneticPr fontId="18"/>
  </si>
  <si>
    <t>法人開設</t>
    <rPh sb="0" eb="4">
      <t>ホウジンカイセツ</t>
    </rPh>
    <phoneticPr fontId="2"/>
  </si>
  <si>
    <t>出張専門</t>
    <rPh sb="0" eb="4">
      <t>シュッチョウセンモン</t>
    </rPh>
    <phoneticPr fontId="2"/>
  </si>
  <si>
    <t>白石町</t>
    <phoneticPr fontId="2"/>
  </si>
  <si>
    <t>大字福吉2090番地8</t>
    <rPh sb="0" eb="2">
      <t>オオアザ</t>
    </rPh>
    <rPh sb="2" eb="4">
      <t>フクヨシ</t>
    </rPh>
    <rPh sb="8" eb="10">
      <t>バンチ</t>
    </rPh>
    <phoneticPr fontId="2"/>
  </si>
  <si>
    <t>はりきゅう(出張専門)</t>
    <rPh sb="6" eb="8">
      <t>シュッチョウ</t>
    </rPh>
    <rPh sb="8" eb="10">
      <t>センモン</t>
    </rPh>
    <phoneticPr fontId="3"/>
  </si>
  <si>
    <t>141</t>
    <phoneticPr fontId="2"/>
  </si>
  <si>
    <t>かわた整骨院</t>
    <rPh sb="3" eb="6">
      <t>セイコツイン</t>
    </rPh>
    <phoneticPr fontId="3"/>
  </si>
  <si>
    <t>納富分1960-2</t>
    <rPh sb="0" eb="3">
      <t>ノウドミブン</t>
    </rPh>
    <phoneticPr fontId="3"/>
  </si>
  <si>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</si>
  <si>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R6年9月1日現在</t>
    <rPh sb="2" eb="3">
      <t>ネン</t>
    </rPh>
    <rPh sb="4" eb="5">
      <t>ガツ</t>
    </rPh>
    <rPh sb="6" eb="7">
      <t>ニチ</t>
    </rPh>
    <rPh sb="7" eb="9">
      <t>ゲンザイ</t>
    </rPh>
    <phoneticPr fontId="2"/>
  </si>
  <si>
    <t>令和６年９月１日現在</t>
  </si>
  <si>
    <t>〇伊万里保健福祉事務所管内医療機関等一覧表（病院）　　　令和６年９月１日現在</t>
  </si>
  <si>
    <t>〇伊万里保健福祉事務所管内医療機関等一覧表（診療所）　　　令和６年９月１日現在</t>
  </si>
  <si>
    <t>〇伊万里保健福祉事務所管内医療機関等一覧表（歯科診療所）　令和６年９月１日現在</t>
  </si>
  <si>
    <t>〇伊万里保健福祉事務所管内医療機関等一覧表（あはき施術所）　　令和６年９月１日現在</t>
  </si>
  <si>
    <t>〇伊万里保健福祉事務所管内医療機関等一覧表（柔整施術所）　　　令和６年９月１日現在</t>
  </si>
  <si>
    <t>○杵藤保健福祉事務所管内医療機関等一覧表（病院）　　　　令和６年９月１日現在</t>
    <rPh sb="1" eb="3">
      <t>キトウ</t>
    </rPh>
    <phoneticPr fontId="2"/>
  </si>
  <si>
    <t>○杵藤保健福祉事務所管内医療機関等一覧表（診療所）　　　　　　令和６年９月１日現在</t>
    <rPh sb="1" eb="3">
      <t>キトウ</t>
    </rPh>
    <rPh sb="21" eb="24">
      <t>シンリョウジョ</t>
    </rPh>
    <phoneticPr fontId="2"/>
  </si>
  <si>
    <t>○杵藤保健福祉事務所管内医療機関等一覧表（歯科診療所）　　　　　令和６年９月１日現在</t>
    <rPh sb="1" eb="3">
      <t>キトウ</t>
    </rPh>
    <rPh sb="21" eb="23">
      <t>シカ</t>
    </rPh>
    <rPh sb="23" eb="26">
      <t>シンリョウジョ</t>
    </rPh>
    <phoneticPr fontId="2"/>
  </si>
  <si>
    <t>杵藤保健福祉事務所管内一覧表（歯科技工所） 　　             　令和６年９月１日現在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</si>
  <si>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t>杵藤保健福祉事務所管内一覧表（助産所） 　　  令和６年９月１日現在　　　　</t>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</si>
  <si>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有床診療所一覧表（県内全域・病床数あり）　　　　　　　　　　　　　　　　　　　　　　　　　　　　　　　　　　　　　　　　　　　　　　　　　　　　　　　　　　令和６年９月１日現在</t>
    <rPh sb="0" eb="2">
      <t>ユウショウ</t>
    </rPh>
    <rPh sb="2" eb="5">
      <t>シンリョウジョ</t>
    </rPh>
    <rPh sb="5" eb="7">
      <t>イチラン</t>
    </rPh>
    <rPh sb="7" eb="8">
      <t>ヒョウ</t>
    </rPh>
    <rPh sb="9" eb="13">
      <t>ケンナイゼンイキ</t>
    </rPh>
    <rPh sb="14" eb="17">
      <t>ビョウショウスウ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</si>
</sst>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e\.mm\.dd"/>
    <numFmt numFmtId="177" formatCode="[$-411]ge\.m\.d;@"/>
    <numFmt numFmtId="178" formatCode="0_);[Red]\(0\)"/>
    <numFmt numFmtId="179" formatCode="#,##0_);[Red]\(#,##0\)"/>
    <numFmt numFmtId="180" formatCode="[$-411]gggee&quot;年&quot;mm&quot;月&quot;dd&quot;日&quot;"/>
  </numFmts>
  <fonts count="89">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4"/>
      <name val="ＭＳ Ｐゴシック"/>
      <family val="3"/>
      <charset val="128"/>
    </font>
    <font>
      <sz val="10"/>
      <color rgb="FFFF0000"/>
      <name val="ＭＳ Ｐゴシック"/>
      <family val="3"/>
      <charset val="128"/>
    </font>
    <font>
      <sz val="11"/>
      <color rgb="FFFF0000"/>
      <name val="Meiryo UI"/>
      <family val="3"/>
      <charset val="128"/>
    </font>
    <font>
      <sz val="10"/>
      <name val="游ゴシック"/>
      <family val="3"/>
      <charset val="128"/>
    </font>
    <font>
      <b/>
      <sz val="9"/>
      <color rgb="FFFF0000"/>
      <name val="ＭＳ ゴシック"/>
      <family val="3"/>
      <charset val="128"/>
    </font>
    <font>
      <b/>
      <sz val="11"/>
      <color theme="1"/>
      <name val="Meiryo UI"/>
      <family val="3"/>
      <charset val="128"/>
    </font>
    <font>
      <b/>
      <sz val="14"/>
      <name val="游ゴシック"/>
      <family val="2"/>
      <charset val="128"/>
      <scheme val="minor"/>
    </font>
    <font>
      <b/>
      <sz val="14"/>
      <color theme="1"/>
      <name val="ＭＳ Ｐゴシック"/>
      <family val="3"/>
      <charset val="128"/>
    </font>
    <font>
      <sz val="10"/>
      <color rgb="FFFF0000"/>
      <name val="ＭＳ 明朝"/>
      <family val="1"/>
      <charset val="128"/>
    </font>
    <font>
      <u/>
      <sz val="11"/>
      <color theme="10"/>
      <name val="游ゴシック"/>
      <family val="3"/>
      <charset val="128"/>
      <scheme val="minor"/>
    </font>
    <font>
      <sz val="11"/>
      <name val="游ゴシック"/>
      <family val="3"/>
      <charset val="128"/>
    </font>
    <font>
      <sz val="14"/>
      <color theme="1"/>
      <name val="ＭＳ Ｐゴシック"/>
      <family val="3"/>
      <charset val="128"/>
    </font>
    <font>
      <sz val="14"/>
      <color theme="1"/>
      <name val="游ゴシック"/>
      <family val="3"/>
      <charset val="128"/>
      <scheme val="minor"/>
    </font>
    <font>
      <sz val="14"/>
      <name val="游ゴシック"/>
      <family val="3"/>
      <charset val="128"/>
      <scheme val="minor"/>
    </font>
    <font>
      <sz val="11"/>
      <color theme="1"/>
      <name val="游ゴシック"/>
      <family val="2"/>
      <charset val="128"/>
      <scheme val="minor"/>
    </font>
    <font>
      <strike/>
      <sz val="11"/>
      <color rgb="FFFF0000"/>
      <name val="ＭＳ 明朝"/>
      <family val="1"/>
      <charset val="128"/>
    </font>
    <font>
      <strike/>
      <sz val="10"/>
      <color rgb="FFFF0000"/>
      <name val="ＭＳ 明朝"/>
      <family val="1"/>
      <charset val="128"/>
    </font>
    <font>
      <b/>
      <sz val="14"/>
      <color rgb="FF000000"/>
      <name val="游ゴシック"/>
      <family val="3"/>
      <charset val="128"/>
    </font>
    <font>
      <sz val="12"/>
      <color rgb="FF000000"/>
      <name val="游ゴシック"/>
      <family val="3"/>
      <charset val="128"/>
    </font>
    <font>
      <b/>
      <sz val="14"/>
      <color rgb="FF000000"/>
      <name val="游ゴシック"/>
      <family val="3"/>
      <charset val="128"/>
      <scheme val="minor"/>
    </font>
    <font>
      <sz val="14"/>
      <color rgb="FF000000"/>
      <name val="游ゴシック"/>
      <family val="3"/>
      <charset val="128"/>
      <scheme val="minor"/>
    </font>
    <font>
      <strike/>
      <sz val="9"/>
      <name val="ＭＳ ゴシック"/>
      <family val="3"/>
      <charset val="128"/>
    </font>
    <font>
      <sz val="9"/>
      <color indexed="81"/>
      <name val="MS P ゴシック"/>
      <family val="3"/>
      <charset val="128"/>
    </font>
    <font>
      <b/>
      <sz val="10"/>
      <name val="游ゴシック"/>
      <family val="3"/>
      <charset val="128"/>
      <scheme val="minor"/>
    </font>
    <font>
      <b/>
      <sz val="9"/>
      <name val="游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E7E6E6"/>
        <bgColor rgb="FF000000"/>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10">
    <xf numFmtId="0" fontId="0" fillId="0" borderId="0">
      <alignment vertical="center"/>
    </xf>
    <xf numFmtId="0" fontId="1" fillId="0" borderId="0"/>
    <xf numFmtId="0" fontId="4" fillId="0" borderId="0"/>
    <xf numFmtId="0" fontId="8" fillId="0" borderId="0">
      <alignment vertical="center"/>
    </xf>
    <xf numFmtId="38" fontId="16" fillId="0" borderId="0" applyFont="0" applyFill="0" applyBorder="0" applyAlignment="0" applyProtection="0"/>
    <xf numFmtId="0" fontId="16" fillId="0" borderId="0"/>
    <xf numFmtId="0" fontId="1" fillId="0" borderId="0"/>
    <xf numFmtId="0" fontId="4" fillId="0" borderId="0"/>
    <xf numFmtId="0" fontId="73" fillId="0" borderId="0" applyNumberFormat="0" applyFill="0" applyBorder="0" applyAlignment="0" applyProtection="0">
      <alignment vertical="center"/>
    </xf>
    <xf numFmtId="0" fontId="44" fillId="0" borderId="0">
      <alignment vertical="center"/>
    </xf>
  </cellStyleXfs>
  <cellXfs count="635">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0"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1"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1"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2" fillId="0" borderId="0" xfId="2" applyFont="1" applyAlignment="1">
      <alignment horizontal="right"/>
    </xf>
    <xf numFmtId="0" fontId="12" fillId="0" borderId="0" xfId="2" applyFont="1" applyAlignment="1">
      <alignment horizontal="left" vertical="center" wrapText="1"/>
    </xf>
    <xf numFmtId="0" fontId="12" fillId="0" borderId="0" xfId="2" applyFont="1" applyAlignment="1">
      <alignment horizontal="left" vertical="center"/>
    </xf>
    <xf numFmtId="0" fontId="12" fillId="0" borderId="0" xfId="2" applyFont="1" applyAlignment="1">
      <alignment horizontal="left"/>
    </xf>
    <xf numFmtId="0" fontId="12" fillId="0" borderId="24" xfId="2" applyFont="1" applyBorder="1" applyAlignment="1">
      <alignment horizontal="left" vertical="center"/>
    </xf>
    <xf numFmtId="0" fontId="12" fillId="0" borderId="24" xfId="2" applyFont="1" applyBorder="1" applyAlignment="1">
      <alignment horizontal="left" vertical="center" wrapText="1"/>
    </xf>
    <xf numFmtId="57" fontId="12" fillId="0" borderId="24" xfId="2" applyNumberFormat="1" applyFont="1" applyBorder="1" applyAlignment="1">
      <alignment horizontal="left" vertical="center"/>
    </xf>
    <xf numFmtId="0" fontId="12" fillId="0" borderId="18" xfId="2" applyFont="1" applyBorder="1" applyAlignment="1">
      <alignment horizontal="left" vertical="center"/>
    </xf>
    <xf numFmtId="0" fontId="12" fillId="0" borderId="18" xfId="2" applyFont="1" applyBorder="1" applyAlignment="1">
      <alignment horizontal="left" vertical="center" wrapText="1"/>
    </xf>
    <xf numFmtId="57" fontId="12" fillId="0" borderId="18" xfId="2" applyNumberFormat="1" applyFont="1" applyBorder="1" applyAlignment="1">
      <alignment horizontal="left" vertical="center"/>
    </xf>
    <xf numFmtId="0" fontId="12" fillId="0" borderId="25" xfId="2" applyFont="1" applyBorder="1" applyAlignment="1">
      <alignment horizontal="left" vertical="center"/>
    </xf>
    <xf numFmtId="0" fontId="12" fillId="0" borderId="25" xfId="2" applyFont="1" applyBorder="1" applyAlignment="1">
      <alignment horizontal="left" vertical="center" wrapText="1"/>
    </xf>
    <xf numFmtId="57" fontId="12" fillId="0" borderId="25" xfId="2" applyNumberFormat="1" applyFont="1" applyBorder="1" applyAlignment="1">
      <alignment horizontal="left" vertical="center"/>
    </xf>
    <xf numFmtId="0" fontId="12" fillId="0" borderId="0" xfId="2" applyFont="1" applyAlignment="1">
      <alignment horizontal="left" vertical="top" wrapText="1"/>
    </xf>
    <xf numFmtId="0" fontId="12" fillId="0" borderId="21" xfId="2" applyFont="1" applyBorder="1" applyAlignment="1">
      <alignment horizontal="left" vertical="center"/>
    </xf>
    <xf numFmtId="0" fontId="12" fillId="0" borderId="21" xfId="2" applyFont="1" applyBorder="1" applyAlignment="1">
      <alignment horizontal="left" vertical="center" wrapText="1"/>
    </xf>
    <xf numFmtId="57" fontId="12" fillId="0" borderId="21" xfId="2" applyNumberFormat="1" applyFont="1" applyBorder="1" applyAlignment="1">
      <alignment horizontal="left" vertical="center"/>
    </xf>
    <xf numFmtId="0" fontId="12" fillId="0" borderId="23" xfId="2" applyFont="1" applyBorder="1" applyAlignment="1">
      <alignment horizontal="left" vertical="center" shrinkToFit="1"/>
    </xf>
    <xf numFmtId="0" fontId="12" fillId="0" borderId="23" xfId="2" applyFont="1" applyBorder="1" applyAlignment="1">
      <alignment horizontal="left" vertical="center" wrapText="1"/>
    </xf>
    <xf numFmtId="57" fontId="12"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3" fillId="0" borderId="0" xfId="2" applyFont="1" applyAlignment="1">
      <alignment horizontal="left"/>
    </xf>
    <xf numFmtId="0" fontId="12" fillId="0" borderId="0" xfId="2" applyFont="1"/>
    <xf numFmtId="0" fontId="12" fillId="0" borderId="0" xfId="2" applyFont="1" applyAlignment="1">
      <alignment horizontal="center"/>
    </xf>
    <xf numFmtId="0" fontId="12" fillId="0" borderId="22" xfId="2" applyFont="1" applyBorder="1" applyAlignment="1">
      <alignment horizontal="left" vertical="center" wrapText="1"/>
    </xf>
    <xf numFmtId="0" fontId="12" fillId="0" borderId="18" xfId="2" applyFont="1" applyBorder="1" applyAlignment="1">
      <alignment vertical="center" wrapText="1"/>
    </xf>
    <xf numFmtId="0" fontId="12" fillId="0" borderId="21" xfId="2" applyFont="1" applyBorder="1" applyAlignment="1">
      <alignment vertical="center" wrapText="1"/>
    </xf>
    <xf numFmtId="0" fontId="12" fillId="0" borderId="25" xfId="2" applyFont="1" applyBorder="1" applyAlignment="1">
      <alignment vertical="center" wrapText="1"/>
    </xf>
    <xf numFmtId="0" fontId="4" fillId="0" borderId="0" xfId="2"/>
    <xf numFmtId="0" fontId="8" fillId="0" borderId="0" xfId="3">
      <alignment vertical="center"/>
    </xf>
    <xf numFmtId="0" fontId="11" fillId="0" borderId="0" xfId="0" applyFont="1" applyAlignment="1">
      <alignment horizontal="center" vertical="center" shrinkToFit="1"/>
    </xf>
    <xf numFmtId="0" fontId="11" fillId="0" borderId="0" xfId="0" applyFont="1">
      <alignment vertical="center"/>
    </xf>
    <xf numFmtId="0" fontId="11" fillId="5" borderId="0" xfId="0" applyFont="1" applyFill="1">
      <alignment vertical="center"/>
    </xf>
    <xf numFmtId="38" fontId="17" fillId="0" borderId="0" xfId="4" applyFont="1" applyFill="1" applyAlignment="1"/>
    <xf numFmtId="38" fontId="17" fillId="0" borderId="0" xfId="4" applyFont="1" applyFill="1" applyAlignment="1">
      <alignment vertical="center"/>
    </xf>
    <xf numFmtId="38" fontId="17" fillId="0" borderId="2" xfId="4" applyFont="1" applyFill="1" applyBorder="1" applyAlignment="1">
      <alignment vertical="center" wrapText="1"/>
    </xf>
    <xf numFmtId="38" fontId="17" fillId="0" borderId="0" xfId="4" applyFont="1" applyFill="1" applyBorder="1" applyAlignment="1"/>
    <xf numFmtId="176" fontId="17" fillId="0" borderId="0" xfId="4" applyNumberFormat="1" applyFont="1" applyFill="1" applyBorder="1" applyAlignment="1">
      <alignment horizontal="center"/>
    </xf>
    <xf numFmtId="176" fontId="17" fillId="0" borderId="0" xfId="4" applyNumberFormat="1" applyFont="1" applyFill="1" applyAlignment="1">
      <alignment horizontal="center"/>
    </xf>
    <xf numFmtId="0" fontId="17" fillId="0" borderId="0" xfId="5" applyFont="1" applyAlignment="1">
      <alignment vertical="center"/>
    </xf>
    <xf numFmtId="0" fontId="20" fillId="0" borderId="0" xfId="5" applyFont="1"/>
    <xf numFmtId="0" fontId="20" fillId="0" borderId="0" xfId="5" applyFont="1" applyAlignment="1">
      <alignment horizontal="left"/>
    </xf>
    <xf numFmtId="0" fontId="4" fillId="0" borderId="0" xfId="2" applyAlignment="1">
      <alignment horizontal="center"/>
    </xf>
    <xf numFmtId="0" fontId="21" fillId="0" borderId="2" xfId="2" applyFont="1" applyBorder="1" applyAlignment="1">
      <alignment horizontal="center" vertical="top"/>
    </xf>
    <xf numFmtId="0" fontId="21" fillId="7" borderId="2" xfId="2" applyFont="1" applyFill="1" applyBorder="1" applyAlignment="1">
      <alignment vertical="top"/>
    </xf>
    <xf numFmtId="0" fontId="21" fillId="7" borderId="2" xfId="2" applyFont="1" applyFill="1" applyBorder="1" applyAlignment="1">
      <alignment vertical="top" shrinkToFit="1"/>
    </xf>
    <xf numFmtId="176" fontId="21" fillId="7" borderId="2" xfId="2" applyNumberFormat="1" applyFont="1" applyFill="1" applyBorder="1" applyAlignment="1">
      <alignment horizontal="center" vertical="top"/>
    </xf>
    <xf numFmtId="0" fontId="21" fillId="0" borderId="2" xfId="2" applyFont="1" applyBorder="1" applyAlignment="1">
      <alignment vertical="top"/>
    </xf>
    <xf numFmtId="0" fontId="21" fillId="0" borderId="2" xfId="2" applyFont="1" applyBorder="1" applyAlignment="1">
      <alignment vertical="top" shrinkToFit="1"/>
    </xf>
    <xf numFmtId="176" fontId="21" fillId="0" borderId="2" xfId="2" applyNumberFormat="1" applyFont="1" applyBorder="1" applyAlignment="1">
      <alignment horizontal="center" vertical="top"/>
    </xf>
    <xf numFmtId="0" fontId="4" fillId="5" borderId="0" xfId="2" applyFill="1"/>
    <xf numFmtId="0" fontId="21" fillId="0" borderId="3" xfId="2" applyFont="1" applyBorder="1" applyAlignment="1">
      <alignment vertical="top"/>
    </xf>
    <xf numFmtId="176" fontId="21" fillId="0" borderId="3" xfId="2" applyNumberFormat="1" applyFont="1" applyBorder="1" applyAlignment="1">
      <alignment horizontal="center" vertical="top"/>
    </xf>
    <xf numFmtId="0" fontId="21" fillId="0" borderId="0" xfId="2" applyFont="1" applyAlignment="1">
      <alignment vertical="top"/>
    </xf>
    <xf numFmtId="0" fontId="21" fillId="0" borderId="32" xfId="2" applyFont="1" applyBorder="1" applyAlignment="1">
      <alignment vertical="top"/>
    </xf>
    <xf numFmtId="0" fontId="21" fillId="0" borderId="2" xfId="2" applyFont="1" applyBorder="1"/>
    <xf numFmtId="176" fontId="21" fillId="7" borderId="2" xfId="2" applyNumberFormat="1" applyFont="1" applyFill="1" applyBorder="1" applyAlignment="1">
      <alignment horizontal="center"/>
    </xf>
    <xf numFmtId="0" fontId="21" fillId="7" borderId="2" xfId="2" applyFont="1" applyFill="1" applyBorder="1" applyAlignment="1">
      <alignment shrinkToFit="1"/>
    </xf>
    <xf numFmtId="176" fontId="21" fillId="0" borderId="0" xfId="2" applyNumberFormat="1" applyFont="1" applyAlignment="1">
      <alignment vertical="top"/>
    </xf>
    <xf numFmtId="0" fontId="15" fillId="0" borderId="0" xfId="0" applyFont="1">
      <alignment vertical="center"/>
    </xf>
    <xf numFmtId="0" fontId="12" fillId="0" borderId="38" xfId="2" applyFont="1" applyBorder="1"/>
    <xf numFmtId="0" fontId="12"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7" fillId="0" borderId="0" xfId="5" applyFont="1" applyAlignment="1">
      <alignment shrinkToFit="1"/>
    </xf>
    <xf numFmtId="176" fontId="17" fillId="0" borderId="0" xfId="5" applyNumberFormat="1" applyFont="1" applyAlignment="1">
      <alignment horizontal="center"/>
    </xf>
    <xf numFmtId="0" fontId="17" fillId="0" borderId="3" xfId="5" applyFont="1" applyBorder="1" applyAlignment="1">
      <alignment horizontal="left"/>
    </xf>
    <xf numFmtId="0" fontId="17" fillId="0" borderId="3" xfId="5" applyFont="1" applyBorder="1" applyAlignment="1">
      <alignment wrapText="1"/>
    </xf>
    <xf numFmtId="0" fontId="19" fillId="0" borderId="34" xfId="5" applyFont="1" applyBorder="1" applyAlignment="1">
      <alignment shrinkToFit="1"/>
    </xf>
    <xf numFmtId="0" fontId="19" fillId="0" borderId="32" xfId="5" applyFont="1" applyBorder="1" applyAlignment="1">
      <alignment shrinkToFit="1"/>
    </xf>
    <xf numFmtId="0" fontId="17" fillId="0" borderId="2" xfId="5" applyFont="1" applyBorder="1" applyAlignment="1">
      <alignment horizontal="left"/>
    </xf>
    <xf numFmtId="0" fontId="17" fillId="0" borderId="2" xfId="5" applyFont="1" applyBorder="1" applyAlignment="1">
      <alignment wrapText="1"/>
    </xf>
    <xf numFmtId="0" fontId="17" fillId="0" borderId="3" xfId="5" applyFont="1" applyBorder="1" applyAlignment="1">
      <alignment horizontal="left" shrinkToFit="1"/>
    </xf>
    <xf numFmtId="0" fontId="17" fillId="0" borderId="3" xfId="5" applyFont="1" applyBorder="1" applyAlignment="1">
      <alignment horizontal="left" vertical="center" shrinkToFit="1"/>
    </xf>
    <xf numFmtId="0" fontId="17" fillId="0" borderId="1" xfId="5" applyFont="1" applyBorder="1" applyAlignment="1">
      <alignment vertical="center" shrinkToFit="1"/>
    </xf>
    <xf numFmtId="0" fontId="17" fillId="0" borderId="3" xfId="5" applyFont="1" applyBorder="1" applyAlignment="1">
      <alignment vertical="center" wrapText="1"/>
    </xf>
    <xf numFmtId="0" fontId="20" fillId="0" borderId="2" xfId="5" applyFont="1" applyBorder="1"/>
    <xf numFmtId="176" fontId="20" fillId="0" borderId="0" xfId="5" applyNumberFormat="1" applyFont="1" applyAlignment="1">
      <alignment horizontal="center"/>
    </xf>
    <xf numFmtId="0" fontId="21" fillId="7" borderId="32" xfId="2" applyFont="1" applyFill="1" applyBorder="1" applyAlignment="1">
      <alignment vertical="top"/>
    </xf>
    <xf numFmtId="49" fontId="23" fillId="0" borderId="0" xfId="2" applyNumberFormat="1" applyFont="1" applyAlignment="1">
      <alignment horizontal="right" vertical="center"/>
    </xf>
    <xf numFmtId="0" fontId="12" fillId="0" borderId="18" xfId="2" applyFont="1" applyBorder="1" applyAlignment="1">
      <alignment horizontal="left"/>
    </xf>
    <xf numFmtId="0" fontId="7" fillId="0" borderId="22" xfId="2" applyFont="1" applyBorder="1" applyAlignment="1">
      <alignment horizontal="right" vertical="center" shrinkToFit="1"/>
    </xf>
    <xf numFmtId="0" fontId="27" fillId="0" borderId="0" xfId="2" applyFont="1"/>
    <xf numFmtId="0" fontId="12" fillId="0" borderId="38" xfId="2" applyFont="1" applyBorder="1" applyAlignment="1">
      <alignment horizontal="left"/>
    </xf>
    <xf numFmtId="0" fontId="14" fillId="0" borderId="18" xfId="2" applyFont="1" applyBorder="1" applyAlignment="1">
      <alignment horizontal="left" vertical="center" wrapText="1" shrinkToFit="1"/>
    </xf>
    <xf numFmtId="0" fontId="14" fillId="0" borderId="18" xfId="2" applyFont="1" applyBorder="1" applyAlignment="1">
      <alignment horizontal="left" vertical="center"/>
    </xf>
    <xf numFmtId="0" fontId="14" fillId="0" borderId="18" xfId="2" applyFont="1" applyBorder="1" applyAlignment="1">
      <alignment horizontal="left" vertical="center" wrapText="1"/>
    </xf>
    <xf numFmtId="0" fontId="14"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2"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29" fillId="8" borderId="2" xfId="4" applyFont="1" applyFill="1" applyBorder="1" applyAlignment="1">
      <alignment horizontal="center"/>
    </xf>
    <xf numFmtId="176" fontId="29" fillId="8" borderId="2" xfId="4" applyNumberFormat="1" applyFont="1" applyFill="1" applyBorder="1" applyAlignment="1">
      <alignment horizontal="center"/>
    </xf>
    <xf numFmtId="0" fontId="29" fillId="8" borderId="2" xfId="5" applyFont="1" applyFill="1" applyBorder="1" applyAlignment="1">
      <alignment horizontal="center" vertical="center"/>
    </xf>
    <xf numFmtId="176" fontId="29"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7" fillId="0" borderId="30" xfId="2" applyFont="1" applyBorder="1" applyAlignment="1">
      <alignment horizontal="right" vertical="center"/>
    </xf>
    <xf numFmtId="0" fontId="28"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2" fillId="0" borderId="23" xfId="2" applyFont="1" applyBorder="1" applyAlignment="1">
      <alignment vertical="center" wrapText="1"/>
    </xf>
    <xf numFmtId="0" fontId="31" fillId="0" borderId="0" xfId="0" applyFont="1">
      <alignment vertical="center"/>
    </xf>
    <xf numFmtId="0" fontId="32" fillId="0" borderId="0" xfId="0" applyFont="1">
      <alignment vertical="center"/>
    </xf>
    <xf numFmtId="0" fontId="34" fillId="0" borderId="0" xfId="0" applyFont="1">
      <alignment vertical="center"/>
    </xf>
    <xf numFmtId="0" fontId="32" fillId="0" borderId="5" xfId="0" applyFont="1" applyBorder="1" applyAlignment="1">
      <alignment horizontal="left" vertical="center"/>
    </xf>
    <xf numFmtId="0" fontId="32" fillId="0" borderId="2" xfId="0" applyFont="1" applyBorder="1" applyAlignment="1">
      <alignment horizontal="left" vertical="center"/>
    </xf>
    <xf numFmtId="38" fontId="34" fillId="0" borderId="0" xfId="4" applyFont="1" applyFill="1" applyAlignment="1"/>
    <xf numFmtId="0" fontId="34" fillId="0" borderId="0" xfId="2" applyFont="1"/>
    <xf numFmtId="38" fontId="34" fillId="0" borderId="0" xfId="4" applyFont="1" applyFill="1" applyAlignment="1">
      <alignment vertical="center"/>
    </xf>
    <xf numFmtId="0" fontId="33" fillId="0" borderId="0" xfId="0" applyFont="1">
      <alignment vertical="center"/>
    </xf>
    <xf numFmtId="38" fontId="32" fillId="0" borderId="2" xfId="4" applyFont="1" applyFill="1" applyBorder="1" applyAlignment="1">
      <alignment horizontal="left"/>
    </xf>
    <xf numFmtId="0" fontId="32" fillId="0" borderId="2" xfId="2" applyFont="1" applyBorder="1" applyAlignment="1">
      <alignment horizontal="left" vertical="center"/>
    </xf>
    <xf numFmtId="0" fontId="32" fillId="0" borderId="2" xfId="2" applyFont="1" applyBorder="1" applyAlignment="1">
      <alignment horizontal="left" vertical="center" wrapText="1"/>
    </xf>
    <xf numFmtId="38" fontId="32" fillId="0" borderId="2" xfId="4" applyFont="1" applyFill="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178" fontId="32" fillId="0" borderId="0" xfId="0" applyNumberFormat="1" applyFont="1" applyAlignment="1">
      <alignment horizontal="center" vertical="center"/>
    </xf>
    <xf numFmtId="0" fontId="32" fillId="0" borderId="2" xfId="0" applyFont="1" applyFill="1" applyBorder="1" applyAlignment="1">
      <alignment horizontal="left" vertical="center"/>
    </xf>
    <xf numFmtId="0" fontId="32" fillId="0" borderId="2" xfId="0" applyFont="1" applyFill="1" applyBorder="1" applyAlignment="1">
      <alignment horizontal="left" vertical="center" wrapText="1"/>
    </xf>
    <xf numFmtId="0" fontId="32" fillId="0" borderId="2" xfId="2" applyFont="1" applyFill="1" applyBorder="1" applyAlignment="1">
      <alignment horizontal="left" vertical="center" wrapText="1"/>
    </xf>
    <xf numFmtId="0" fontId="32" fillId="0" borderId="2" xfId="2" applyFont="1" applyFill="1" applyBorder="1" applyAlignment="1">
      <alignment horizontal="left" vertical="center"/>
    </xf>
    <xf numFmtId="0" fontId="32" fillId="0" borderId="2" xfId="6" applyFont="1" applyFill="1" applyBorder="1" applyAlignment="1">
      <alignment horizontal="left" vertical="center"/>
    </xf>
    <xf numFmtId="0" fontId="32" fillId="0" borderId="2" xfId="2" applyFont="1" applyFill="1" applyBorder="1" applyAlignment="1">
      <alignment horizontal="left"/>
    </xf>
    <xf numFmtId="0" fontId="32" fillId="0" borderId="2" xfId="2" applyFont="1" applyFill="1" applyBorder="1" applyAlignment="1">
      <alignment horizontal="left" vertical="center" shrinkToFit="1"/>
    </xf>
    <xf numFmtId="0" fontId="32" fillId="0" borderId="2" xfId="0" applyFont="1" applyFill="1" applyBorder="1" applyAlignment="1">
      <alignment horizontal="left" vertical="center" shrinkToFit="1"/>
    </xf>
    <xf numFmtId="38" fontId="32" fillId="0" borderId="2" xfId="4" applyFont="1" applyFill="1" applyBorder="1" applyAlignment="1">
      <alignment horizontal="left" vertical="center" wrapText="1"/>
    </xf>
    <xf numFmtId="57" fontId="32" fillId="0" borderId="2" xfId="0" applyNumberFormat="1" applyFont="1" applyBorder="1" applyAlignment="1">
      <alignment horizontal="center" vertical="center" wrapText="1"/>
    </xf>
    <xf numFmtId="0" fontId="35" fillId="0" borderId="2" xfId="1" applyFont="1" applyBorder="1" applyAlignment="1">
      <alignment vertical="center" wrapText="1"/>
    </xf>
    <xf numFmtId="0" fontId="31" fillId="0" borderId="2" xfId="0" applyFont="1" applyBorder="1" applyAlignment="1">
      <alignment horizontal="left" vertical="center"/>
    </xf>
    <xf numFmtId="0" fontId="0" fillId="0" borderId="15" xfId="0" applyFill="1" applyBorder="1" applyAlignment="1">
      <alignment vertical="center"/>
    </xf>
    <xf numFmtId="0" fontId="31" fillId="0" borderId="0" xfId="0" applyFont="1" applyFill="1">
      <alignment vertical="center"/>
    </xf>
    <xf numFmtId="0" fontId="32" fillId="0" borderId="0" xfId="0" applyFont="1" applyFill="1">
      <alignment vertical="center"/>
    </xf>
    <xf numFmtId="0" fontId="34" fillId="0" borderId="0" xfId="0" applyFont="1" applyFill="1">
      <alignment vertical="center"/>
    </xf>
    <xf numFmtId="0" fontId="34" fillId="0" borderId="0" xfId="2" applyFont="1" applyFill="1"/>
    <xf numFmtId="0" fontId="32" fillId="0" borderId="2" xfId="0" applyFont="1" applyFill="1" applyBorder="1" applyAlignment="1">
      <alignment vertical="center" wrapText="1"/>
    </xf>
    <xf numFmtId="0" fontId="34" fillId="0" borderId="0" xfId="2" applyFont="1" applyFill="1" applyAlignment="1">
      <alignment horizontal="left"/>
    </xf>
    <xf numFmtId="0" fontId="0" fillId="0" borderId="0" xfId="0" applyFill="1">
      <alignment vertical="center"/>
    </xf>
    <xf numFmtId="0" fontId="32" fillId="0" borderId="0" xfId="0" applyFont="1" applyFill="1" applyAlignment="1">
      <alignment horizontal="center" vertical="center"/>
    </xf>
    <xf numFmtId="0" fontId="6" fillId="0" borderId="0" xfId="0" applyFont="1" applyFill="1">
      <alignment vertical="center"/>
    </xf>
    <xf numFmtId="0" fontId="32" fillId="0" borderId="2" xfId="2" applyFont="1" applyFill="1" applyBorder="1"/>
    <xf numFmtId="0" fontId="32" fillId="0" borderId="2" xfId="0" applyFont="1" applyFill="1" applyBorder="1">
      <alignment vertical="center"/>
    </xf>
    <xf numFmtId="0" fontId="32" fillId="0" borderId="2" xfId="0" applyFont="1" applyFill="1" applyBorder="1" applyAlignment="1">
      <alignment vertical="center" wrapText="1" shrinkToFit="1"/>
    </xf>
    <xf numFmtId="0" fontId="32" fillId="0" borderId="0" xfId="0" applyFont="1" applyFill="1" applyAlignment="1">
      <alignment horizontal="left" vertical="center"/>
    </xf>
    <xf numFmtId="178" fontId="32" fillId="0" borderId="0" xfId="0" applyNumberFormat="1" applyFont="1" applyFill="1" applyAlignment="1">
      <alignment horizontal="center" vertical="center"/>
    </xf>
    <xf numFmtId="0" fontId="31" fillId="0" borderId="2" xfId="0" applyFont="1" applyFill="1" applyBorder="1" applyAlignment="1">
      <alignment horizontal="left" vertical="center"/>
    </xf>
    <xf numFmtId="0" fontId="38" fillId="0" borderId="0" xfId="2" applyFont="1" applyAlignment="1">
      <alignment horizontal="right"/>
    </xf>
    <xf numFmtId="0" fontId="35" fillId="0" borderId="2" xfId="1" applyFont="1" applyFill="1" applyBorder="1" applyAlignment="1">
      <alignment vertical="center" wrapText="1"/>
    </xf>
    <xf numFmtId="177" fontId="32" fillId="0" borderId="2" xfId="0" applyNumberFormat="1" applyFont="1" applyFill="1" applyBorder="1" applyAlignment="1">
      <alignment horizontal="center" vertical="center"/>
    </xf>
    <xf numFmtId="177" fontId="32" fillId="0" borderId="2" xfId="0" applyNumberFormat="1" applyFont="1" applyBorder="1" applyAlignment="1">
      <alignment horizontal="center" vertical="center"/>
    </xf>
    <xf numFmtId="177" fontId="32" fillId="0" borderId="2" xfId="2" applyNumberFormat="1" applyFont="1" applyBorder="1" applyAlignment="1">
      <alignment horizontal="center" vertical="center"/>
    </xf>
    <xf numFmtId="177" fontId="32" fillId="0" borderId="2" xfId="4" applyNumberFormat="1" applyFont="1" applyFill="1" applyBorder="1" applyAlignment="1">
      <alignment horizontal="center" vertical="center"/>
    </xf>
    <xf numFmtId="177" fontId="32" fillId="0" borderId="2" xfId="4" applyNumberFormat="1" applyFont="1" applyFill="1" applyBorder="1" applyAlignment="1">
      <alignment horizontal="center"/>
    </xf>
    <xf numFmtId="177" fontId="32" fillId="0" borderId="2" xfId="0" applyNumberFormat="1" applyFont="1" applyBorder="1" applyAlignment="1">
      <alignment horizontal="center" vertical="center" wrapText="1"/>
    </xf>
    <xf numFmtId="0" fontId="34" fillId="3" borderId="44" xfId="0" applyFont="1" applyFill="1" applyBorder="1" applyAlignment="1">
      <alignment horizontal="center" vertical="center" wrapText="1"/>
    </xf>
    <xf numFmtId="0" fontId="32" fillId="0" borderId="6" xfId="0" applyFont="1" applyFill="1" applyBorder="1" applyAlignment="1">
      <alignment horizontal="center" vertical="center" wrapText="1"/>
    </xf>
    <xf numFmtId="178" fontId="32" fillId="0" borderId="45" xfId="2" applyNumberFormat="1" applyFont="1" applyFill="1" applyBorder="1" applyAlignment="1">
      <alignment horizontal="center" vertical="center"/>
    </xf>
    <xf numFmtId="178" fontId="32" fillId="0" borderId="45" xfId="4" applyNumberFormat="1" applyFont="1" applyFill="1" applyBorder="1" applyAlignment="1">
      <alignment horizontal="center" vertical="center"/>
    </xf>
    <xf numFmtId="178" fontId="32" fillId="0" borderId="45" xfId="4" applyNumberFormat="1" applyFont="1" applyFill="1" applyBorder="1" applyAlignment="1">
      <alignment horizontal="center"/>
    </xf>
    <xf numFmtId="178" fontId="32" fillId="0" borderId="45" xfId="0" applyNumberFormat="1" applyFont="1" applyFill="1" applyBorder="1" applyAlignment="1">
      <alignment horizontal="center" vertical="center" wrapText="1"/>
    </xf>
    <xf numFmtId="178" fontId="32" fillId="0" borderId="45" xfId="0" applyNumberFormat="1" applyFont="1" applyFill="1" applyBorder="1" applyAlignment="1">
      <alignment horizontal="center" vertical="center"/>
    </xf>
    <xf numFmtId="0" fontId="32" fillId="0" borderId="45" xfId="0" applyFont="1" applyFill="1" applyBorder="1" applyAlignment="1">
      <alignment horizontal="center" vertical="center"/>
    </xf>
    <xf numFmtId="0" fontId="32" fillId="0" borderId="41" xfId="0" applyFont="1" applyFill="1" applyBorder="1" applyAlignment="1">
      <alignment horizontal="center" vertical="center" wrapText="1"/>
    </xf>
    <xf numFmtId="0" fontId="32" fillId="0" borderId="17" xfId="0" applyFont="1" applyFill="1" applyBorder="1" applyAlignment="1">
      <alignment horizontal="left" vertical="center"/>
    </xf>
    <xf numFmtId="177" fontId="32" fillId="0" borderId="17" xfId="4" applyNumberFormat="1" applyFont="1" applyFill="1" applyBorder="1" applyAlignment="1">
      <alignment horizontal="center"/>
    </xf>
    <xf numFmtId="178" fontId="32" fillId="0" borderId="46" xfId="0" applyNumberFormat="1" applyFont="1" applyFill="1" applyBorder="1" applyAlignment="1">
      <alignment horizontal="center" vertical="center"/>
    </xf>
    <xf numFmtId="0" fontId="32" fillId="0" borderId="6" xfId="0" applyFont="1" applyFill="1" applyBorder="1" applyAlignment="1">
      <alignment horizontal="center" vertical="center"/>
    </xf>
    <xf numFmtId="57" fontId="32" fillId="0" borderId="2" xfId="2" applyNumberFormat="1" applyFont="1" applyBorder="1" applyAlignment="1">
      <alignment horizontal="center" vertical="center" shrinkToFit="1"/>
    </xf>
    <xf numFmtId="57" fontId="32" fillId="0" borderId="2" xfId="2" applyNumberFormat="1" applyFont="1" applyBorder="1" applyAlignment="1">
      <alignment horizontal="center"/>
    </xf>
    <xf numFmtId="57" fontId="32" fillId="0" borderId="2" xfId="0" applyNumberFormat="1" applyFont="1" applyBorder="1" applyAlignment="1">
      <alignment horizontal="center" vertical="center"/>
    </xf>
    <xf numFmtId="57" fontId="32" fillId="0" borderId="2" xfId="0" applyNumberFormat="1" applyFont="1" applyBorder="1" applyAlignment="1">
      <alignment horizontal="center" vertical="center" shrinkToFit="1"/>
    </xf>
    <xf numFmtId="176" fontId="32" fillId="0" borderId="2" xfId="5" applyNumberFormat="1" applyFont="1" applyBorder="1" applyAlignment="1">
      <alignment horizontal="center"/>
    </xf>
    <xf numFmtId="176" fontId="32" fillId="0" borderId="2" xfId="4" applyNumberFormat="1" applyFont="1" applyFill="1" applyBorder="1" applyAlignment="1">
      <alignment horizontal="center"/>
    </xf>
    <xf numFmtId="178" fontId="32" fillId="0" borderId="0" xfId="0" applyNumberFormat="1" applyFont="1" applyBorder="1" applyAlignment="1">
      <alignment horizontal="center" vertical="center"/>
    </xf>
    <xf numFmtId="0" fontId="32" fillId="0" borderId="17" xfId="0" applyFont="1" applyBorder="1" applyAlignment="1">
      <alignment horizontal="left" vertical="center"/>
    </xf>
    <xf numFmtId="176" fontId="32" fillId="0" borderId="17" xfId="5" applyNumberFormat="1" applyFont="1" applyBorder="1" applyAlignment="1">
      <alignment horizontal="center"/>
    </xf>
    <xf numFmtId="0" fontId="32" fillId="0" borderId="42" xfId="0" applyFont="1" applyBorder="1" applyAlignment="1">
      <alignment horizontal="left" vertical="center"/>
    </xf>
    <xf numFmtId="0" fontId="32" fillId="0" borderId="37" xfId="0" applyFont="1" applyFill="1" applyBorder="1" applyAlignment="1">
      <alignment horizontal="center" vertical="center" wrapText="1"/>
    </xf>
    <xf numFmtId="0" fontId="32" fillId="0" borderId="35" xfId="0" applyFont="1" applyFill="1" applyBorder="1" applyAlignment="1">
      <alignment horizontal="left" vertical="center" wrapText="1"/>
    </xf>
    <xf numFmtId="177" fontId="32" fillId="0" borderId="35" xfId="0" applyNumberFormat="1" applyFont="1" applyBorder="1" applyAlignment="1">
      <alignment horizontal="center" vertical="center" wrapText="1"/>
    </xf>
    <xf numFmtId="178" fontId="32" fillId="0" borderId="47" xfId="0" applyNumberFormat="1" applyFont="1" applyFill="1" applyBorder="1" applyAlignment="1">
      <alignment horizontal="center" vertical="center" wrapText="1"/>
    </xf>
    <xf numFmtId="178" fontId="32" fillId="0" borderId="35" xfId="0" applyNumberFormat="1" applyFont="1" applyFill="1" applyBorder="1" applyAlignment="1">
      <alignment horizontal="center" vertical="center" wrapText="1"/>
    </xf>
    <xf numFmtId="178"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xf>
    <xf numFmtId="178" fontId="32" fillId="0" borderId="2" xfId="2" applyNumberFormat="1" applyFont="1" applyFill="1" applyBorder="1" applyAlignment="1">
      <alignment horizontal="center" vertical="center"/>
    </xf>
    <xf numFmtId="178" fontId="32" fillId="0" borderId="2" xfId="0" applyNumberFormat="1" applyFont="1" applyFill="1" applyBorder="1" applyAlignment="1">
      <alignment horizontal="center" vertical="center"/>
    </xf>
    <xf numFmtId="178" fontId="32" fillId="0" borderId="2" xfId="4" applyNumberFormat="1" applyFont="1" applyFill="1" applyBorder="1" applyAlignment="1">
      <alignment horizontal="center" vertical="center"/>
    </xf>
    <xf numFmtId="178" fontId="32" fillId="0" borderId="2" xfId="4" applyNumberFormat="1" applyFont="1" applyFill="1" applyBorder="1" applyAlignment="1">
      <alignment horizontal="center"/>
    </xf>
    <xf numFmtId="178" fontId="32" fillId="0" borderId="17" xfId="0" applyNumberFormat="1" applyFont="1" applyFill="1" applyBorder="1" applyAlignment="1">
      <alignment horizontal="center" vertical="center"/>
    </xf>
    <xf numFmtId="179" fontId="32" fillId="0" borderId="0" xfId="0" applyNumberFormat="1" applyFont="1" applyFill="1" applyAlignment="1">
      <alignment horizontal="center" vertical="center"/>
    </xf>
    <xf numFmtId="178" fontId="39" fillId="3" borderId="48" xfId="0" applyNumberFormat="1" applyFont="1" applyFill="1" applyBorder="1" applyAlignment="1">
      <alignment horizontal="center" vertical="center" wrapText="1"/>
    </xf>
    <xf numFmtId="178" fontId="39" fillId="3" borderId="16" xfId="0" applyNumberFormat="1" applyFont="1" applyFill="1" applyBorder="1" applyAlignment="1">
      <alignment horizontal="center" vertical="center" wrapText="1"/>
    </xf>
    <xf numFmtId="0" fontId="34" fillId="0" borderId="0" xfId="2" applyFont="1" applyFill="1" applyBorder="1"/>
    <xf numFmtId="178" fontId="39" fillId="3" borderId="4" xfId="0" applyNumberFormat="1" applyFont="1" applyFill="1" applyBorder="1" applyAlignment="1">
      <alignment horizontal="center" vertical="center" wrapText="1"/>
    </xf>
    <xf numFmtId="178" fontId="39" fillId="3" borderId="29" xfId="0" applyNumberFormat="1" applyFont="1" applyFill="1" applyBorder="1" applyAlignment="1">
      <alignment horizontal="center" vertical="center" wrapText="1"/>
    </xf>
    <xf numFmtId="0" fontId="34" fillId="3" borderId="4" xfId="0" applyFont="1" applyFill="1" applyBorder="1" applyAlignment="1">
      <alignment horizontal="center" vertical="center" wrapText="1"/>
    </xf>
    <xf numFmtId="178" fontId="32" fillId="0" borderId="2" xfId="0" applyNumberFormat="1" applyFont="1" applyBorder="1" applyAlignment="1">
      <alignment horizontal="center" vertical="center"/>
    </xf>
    <xf numFmtId="178" fontId="32" fillId="0" borderId="17" xfId="0" applyNumberFormat="1" applyFont="1" applyBorder="1" applyAlignment="1">
      <alignment horizontal="center" vertical="center"/>
    </xf>
    <xf numFmtId="178" fontId="32" fillId="0" borderId="34" xfId="0" applyNumberFormat="1" applyFont="1" applyBorder="1" applyAlignment="1">
      <alignment horizontal="center" vertical="center"/>
    </xf>
    <xf numFmtId="178" fontId="32" fillId="0" borderId="34" xfId="0" applyNumberFormat="1" applyFont="1" applyFill="1" applyBorder="1" applyAlignment="1">
      <alignment horizontal="center" vertical="center"/>
    </xf>
    <xf numFmtId="178" fontId="32" fillId="0" borderId="28" xfId="0" applyNumberFormat="1" applyFont="1" applyBorder="1" applyAlignment="1">
      <alignment horizontal="center" vertical="center"/>
    </xf>
    <xf numFmtId="178" fontId="32" fillId="0" borderId="50" xfId="0" applyNumberFormat="1" applyFont="1" applyBorder="1" applyAlignment="1">
      <alignment horizontal="center" vertical="center"/>
    </xf>
    <xf numFmtId="178" fontId="32" fillId="0" borderId="1" xfId="0" applyNumberFormat="1" applyFont="1" applyBorder="1" applyAlignment="1">
      <alignment horizontal="center" vertical="center"/>
    </xf>
    <xf numFmtId="178" fontId="34" fillId="3" borderId="12" xfId="0" applyNumberFormat="1"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9" borderId="13" xfId="0" applyFont="1" applyFill="1" applyBorder="1" applyAlignment="1">
      <alignment horizontal="center" vertical="center" wrapText="1"/>
    </xf>
    <xf numFmtId="178" fontId="32" fillId="0" borderId="45" xfId="0" applyNumberFormat="1" applyFont="1" applyBorder="1" applyAlignment="1">
      <alignment horizontal="center" vertical="center"/>
    </xf>
    <xf numFmtId="178" fontId="32" fillId="0" borderId="51" xfId="0" applyNumberFormat="1" applyFont="1" applyBorder="1" applyAlignment="1">
      <alignment horizontal="center" vertical="center"/>
    </xf>
    <xf numFmtId="178" fontId="32" fillId="0" borderId="46"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0" fillId="0" borderId="0" xfId="2" applyFont="1"/>
    <xf numFmtId="0" fontId="12" fillId="0" borderId="3" xfId="2" applyFont="1" applyBorder="1" applyAlignment="1">
      <alignment horizontal="left" vertical="center" shrinkToFit="1"/>
    </xf>
    <xf numFmtId="0" fontId="12" fillId="0" borderId="3" xfId="2" applyFont="1" applyBorder="1" applyAlignment="1">
      <alignment horizontal="left" vertical="center" wrapText="1"/>
    </xf>
    <xf numFmtId="0" fontId="12" fillId="0" borderId="3" xfId="2" applyFont="1" applyBorder="1" applyAlignment="1">
      <alignment horizontal="left" vertical="center"/>
    </xf>
    <xf numFmtId="0" fontId="12" fillId="6" borderId="12" xfId="2" applyFont="1" applyFill="1" applyBorder="1" applyAlignment="1">
      <alignment horizontal="left" vertical="center" wrapText="1"/>
    </xf>
    <xf numFmtId="0" fontId="13" fillId="0" borderId="21" xfId="2" applyFont="1" applyBorder="1" applyAlignment="1">
      <alignment horizontal="left" vertical="center" wrapText="1"/>
    </xf>
    <xf numFmtId="0" fontId="12" fillId="0" borderId="27" xfId="2" applyFont="1" applyBorder="1" applyAlignment="1">
      <alignment horizontal="left"/>
    </xf>
    <xf numFmtId="0" fontId="0" fillId="0" borderId="0" xfId="0">
      <alignment vertical="center"/>
    </xf>
    <xf numFmtId="0" fontId="17" fillId="0" borderId="0" xfId="5" applyFont="1"/>
    <xf numFmtId="0" fontId="25" fillId="0" borderId="0" xfId="5" applyFont="1"/>
    <xf numFmtId="0" fontId="29" fillId="8" borderId="17" xfId="5" applyFont="1" applyFill="1" applyBorder="1" applyAlignment="1">
      <alignment horizontal="center" vertical="center" shrinkToFit="1"/>
    </xf>
    <xf numFmtId="0" fontId="29" fillId="8" borderId="17" xfId="5" applyFont="1" applyFill="1" applyBorder="1" applyAlignment="1">
      <alignment horizontal="center" vertical="center"/>
    </xf>
    <xf numFmtId="176" fontId="29" fillId="8" borderId="17" xfId="5" applyNumberFormat="1" applyFont="1" applyFill="1" applyBorder="1" applyAlignment="1">
      <alignment horizontal="center" vertical="center"/>
    </xf>
    <xf numFmtId="0" fontId="17" fillId="0" borderId="15" xfId="5" applyFont="1" applyBorder="1"/>
    <xf numFmtId="0" fontId="17" fillId="0" borderId="22" xfId="5" applyFont="1" applyBorder="1" applyAlignment="1">
      <alignment shrinkToFit="1"/>
    </xf>
    <xf numFmtId="0" fontId="17" fillId="0" borderId="22" xfId="5" applyFont="1" applyBorder="1"/>
    <xf numFmtId="176" fontId="17" fillId="0" borderId="22" xfId="5" applyNumberFormat="1" applyFont="1" applyBorder="1" applyAlignment="1">
      <alignment horizontal="center"/>
    </xf>
    <xf numFmtId="0" fontId="17" fillId="0" borderId="3" xfId="5" applyFont="1" applyBorder="1" applyAlignment="1">
      <alignment shrinkToFit="1"/>
    </xf>
    <xf numFmtId="0" fontId="17" fillId="0" borderId="3" xfId="5" applyFont="1" applyBorder="1"/>
    <xf numFmtId="176" fontId="17" fillId="0" borderId="3" xfId="5" applyNumberFormat="1" applyFont="1" applyBorder="1" applyAlignment="1">
      <alignment horizontal="center"/>
    </xf>
    <xf numFmtId="0" fontId="17" fillId="0" borderId="2" xfId="5" applyFont="1" applyBorder="1" applyAlignment="1">
      <alignment shrinkToFit="1"/>
    </xf>
    <xf numFmtId="0" fontId="17" fillId="0" borderId="2" xfId="5" applyFont="1" applyBorder="1"/>
    <xf numFmtId="176" fontId="17" fillId="0" borderId="2" xfId="5" applyNumberFormat="1" applyFont="1" applyBorder="1" applyAlignment="1">
      <alignment horizontal="center"/>
    </xf>
    <xf numFmtId="38" fontId="17" fillId="0" borderId="2" xfId="4" applyFont="1" applyFill="1" applyBorder="1" applyAlignment="1">
      <alignment shrinkToFit="1"/>
    </xf>
    <xf numFmtId="38" fontId="17" fillId="0" borderId="2" xfId="4" applyFont="1" applyFill="1" applyBorder="1" applyAlignment="1"/>
    <xf numFmtId="176" fontId="17" fillId="0" borderId="2" xfId="4" applyNumberFormat="1" applyFont="1" applyFill="1" applyBorder="1" applyAlignment="1">
      <alignment horizontal="center"/>
    </xf>
    <xf numFmtId="0" fontId="17" fillId="0" borderId="3" xfId="5" applyFont="1" applyBorder="1" applyAlignment="1">
      <alignment vertical="center" shrinkToFit="1"/>
    </xf>
    <xf numFmtId="0" fontId="17" fillId="0" borderId="3" xfId="5" applyFont="1" applyBorder="1" applyAlignment="1">
      <alignment vertical="center"/>
    </xf>
    <xf numFmtId="176" fontId="17" fillId="0" borderId="3" xfId="5" applyNumberFormat="1" applyFont="1" applyBorder="1" applyAlignment="1">
      <alignment horizontal="center" vertical="center"/>
    </xf>
    <xf numFmtId="0" fontId="17" fillId="0" borderId="2" xfId="5" applyFont="1" applyBorder="1" applyAlignment="1">
      <alignment vertical="center"/>
    </xf>
    <xf numFmtId="176" fontId="17" fillId="0" borderId="2" xfId="5" applyNumberFormat="1" applyFont="1" applyBorder="1" applyAlignment="1">
      <alignment horizontal="center" vertical="center"/>
    </xf>
    <xf numFmtId="0" fontId="16" fillId="0" borderId="0" xfId="5" applyAlignment="1">
      <alignment vertical="center"/>
    </xf>
    <xf numFmtId="57" fontId="17" fillId="0" borderId="2" xfId="5" applyNumberFormat="1" applyFont="1" applyBorder="1" applyAlignment="1">
      <alignment horizontal="left" vertical="center"/>
    </xf>
    <xf numFmtId="0" fontId="17" fillId="0" borderId="1" xfId="5" applyFont="1" applyBorder="1" applyAlignment="1">
      <alignment shrinkToFit="1"/>
    </xf>
    <xf numFmtId="0" fontId="17" fillId="0" borderId="1" xfId="5" applyFont="1" applyBorder="1"/>
    <xf numFmtId="176" fontId="17" fillId="0" borderId="1" xfId="5" applyNumberFormat="1" applyFont="1" applyBorder="1" applyAlignment="1">
      <alignment horizontal="center"/>
    </xf>
    <xf numFmtId="38" fontId="17" fillId="0" borderId="2" xfId="4" applyFont="1" applyFill="1" applyBorder="1" applyAlignment="1">
      <alignment vertical="center"/>
    </xf>
    <xf numFmtId="176" fontId="17" fillId="0" borderId="2" xfId="4" applyNumberFormat="1" applyFont="1" applyFill="1" applyBorder="1" applyAlignment="1">
      <alignment horizontal="center" vertical="center"/>
    </xf>
    <xf numFmtId="0" fontId="17" fillId="0" borderId="3" xfId="0" applyFont="1" applyBorder="1" applyAlignment="1">
      <alignment vertical="center" shrinkToFit="1"/>
    </xf>
    <xf numFmtId="0" fontId="17" fillId="0" borderId="3" xfId="0" applyFont="1" applyBorder="1">
      <alignment vertical="center"/>
    </xf>
    <xf numFmtId="0" fontId="41" fillId="0" borderId="0" xfId="5" applyFont="1"/>
    <xf numFmtId="0" fontId="42" fillId="0" borderId="0" xfId="5" applyFont="1" applyAlignment="1">
      <alignment vertical="center"/>
    </xf>
    <xf numFmtId="0" fontId="43" fillId="0" borderId="0" xfId="0" applyFont="1">
      <alignment vertical="center"/>
    </xf>
    <xf numFmtId="0" fontId="44" fillId="0" borderId="0" xfId="0" applyFont="1">
      <alignment vertical="center"/>
    </xf>
    <xf numFmtId="0" fontId="45" fillId="2" borderId="2" xfId="0" applyFont="1" applyFill="1" applyBorder="1" applyAlignment="1">
      <alignment horizontal="center" vertical="center"/>
    </xf>
    <xf numFmtId="0" fontId="45" fillId="2" borderId="2" xfId="0" applyFont="1" applyFill="1" applyBorder="1" applyAlignment="1">
      <alignment horizontal="center" vertical="center" shrinkToFit="1"/>
    </xf>
    <xf numFmtId="0" fontId="45" fillId="0" borderId="2" xfId="0" applyFont="1" applyBorder="1" applyAlignment="1">
      <alignment horizontal="center" vertical="center"/>
    </xf>
    <xf numFmtId="0" fontId="45" fillId="0" borderId="2" xfId="0" applyFont="1" applyBorder="1">
      <alignment vertical="center"/>
    </xf>
    <xf numFmtId="0" fontId="45" fillId="0" borderId="2" xfId="0" applyFont="1" applyBorder="1" applyAlignment="1">
      <alignment vertical="center" wrapText="1" shrinkToFit="1"/>
    </xf>
    <xf numFmtId="0" fontId="45" fillId="0" borderId="2" xfId="0" applyFont="1" applyBorder="1" applyAlignment="1">
      <alignment horizontal="center" vertical="center" wrapText="1"/>
    </xf>
    <xf numFmtId="57" fontId="45" fillId="0" borderId="2" xfId="0" applyNumberFormat="1" applyFont="1" applyBorder="1" applyAlignment="1">
      <alignment horizontal="center" vertical="center"/>
    </xf>
    <xf numFmtId="0" fontId="45" fillId="0" borderId="2" xfId="0" applyFont="1" applyBorder="1" applyAlignment="1">
      <alignment vertical="center" wrapText="1"/>
    </xf>
    <xf numFmtId="0" fontId="45" fillId="0" borderId="2" xfId="0" applyFont="1" applyBorder="1" applyAlignment="1">
      <alignment horizontal="left" vertical="center"/>
    </xf>
    <xf numFmtId="0" fontId="45" fillId="0" borderId="2" xfId="0" applyFont="1" applyBorder="1" applyAlignment="1">
      <alignment vertical="center" shrinkToFit="1"/>
    </xf>
    <xf numFmtId="0" fontId="45" fillId="0" borderId="0" xfId="3" applyFont="1">
      <alignment vertical="center"/>
    </xf>
    <xf numFmtId="0" fontId="45" fillId="0" borderId="2" xfId="0" applyFont="1" applyBorder="1" applyAlignment="1">
      <alignment horizontal="left" vertical="center" wrapText="1"/>
    </xf>
    <xf numFmtId="57" fontId="45" fillId="0" borderId="2" xfId="0" applyNumberFormat="1"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32" xfId="0" applyFont="1" applyBorder="1" applyAlignment="1">
      <alignment vertical="center" wrapText="1"/>
    </xf>
    <xf numFmtId="57" fontId="44" fillId="0" borderId="2"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3" xfId="0" applyFont="1" applyBorder="1" applyAlignment="1">
      <alignment vertical="center" wrapText="1"/>
    </xf>
    <xf numFmtId="57" fontId="45" fillId="0" borderId="3"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45" fillId="0" borderId="3" xfId="0" applyFont="1" applyBorder="1">
      <alignment vertical="center"/>
    </xf>
    <xf numFmtId="57" fontId="45" fillId="0" borderId="2" xfId="0" applyNumberFormat="1" applyFont="1" applyBorder="1" applyAlignment="1">
      <alignment horizontal="center" vertical="center" wrapText="1"/>
    </xf>
    <xf numFmtId="0" fontId="45" fillId="0" borderId="2" xfId="3" applyFont="1" applyBorder="1">
      <alignment vertical="center"/>
    </xf>
    <xf numFmtId="0" fontId="46" fillId="2" borderId="2" xfId="0" applyFont="1" applyFill="1" applyBorder="1" applyAlignment="1">
      <alignment horizontal="center" vertical="center"/>
    </xf>
    <xf numFmtId="0" fontId="48" fillId="0" borderId="2" xfId="0" applyFont="1" applyBorder="1" applyAlignment="1">
      <alignment horizontal="left" vertical="center" wrapText="1"/>
    </xf>
    <xf numFmtId="0" fontId="48" fillId="0" borderId="2" xfId="0" applyFont="1" applyBorder="1" applyAlignment="1">
      <alignment vertical="center" wrapText="1"/>
    </xf>
    <xf numFmtId="0" fontId="49" fillId="0" borderId="2" xfId="0" applyFont="1" applyBorder="1">
      <alignment vertical="center"/>
    </xf>
    <xf numFmtId="0" fontId="49" fillId="0" borderId="2" xfId="0" applyFont="1" applyBorder="1" applyAlignment="1">
      <alignment horizontal="left" vertical="center" wrapText="1"/>
    </xf>
    <xf numFmtId="0" fontId="49" fillId="0" borderId="2" xfId="0" applyFont="1" applyBorder="1" applyAlignment="1">
      <alignment horizontal="center" vertical="center"/>
    </xf>
    <xf numFmtId="49" fontId="45" fillId="0" borderId="2" xfId="0" applyNumberFormat="1" applyFont="1" applyBorder="1" applyAlignment="1">
      <alignment vertical="center" wrapText="1"/>
    </xf>
    <xf numFmtId="0" fontId="49" fillId="0" borderId="2" xfId="0" applyFont="1" applyBorder="1" applyAlignment="1">
      <alignment horizontal="center" vertical="center" wrapText="1"/>
    </xf>
    <xf numFmtId="0" fontId="48" fillId="0" borderId="2" xfId="0" applyFont="1" applyBorder="1" applyAlignment="1">
      <alignment horizontal="center" vertical="center"/>
    </xf>
    <xf numFmtId="57" fontId="45" fillId="0" borderId="3" xfId="0" applyNumberFormat="1" applyFont="1" applyBorder="1" applyAlignment="1">
      <alignment horizontal="center" vertical="center"/>
    </xf>
    <xf numFmtId="0" fontId="49" fillId="0" borderId="3" xfId="0" applyFont="1" applyBorder="1">
      <alignment vertical="center"/>
    </xf>
    <xf numFmtId="0" fontId="48" fillId="0" borderId="3" xfId="0" applyFont="1" applyBorder="1">
      <alignment vertical="center"/>
    </xf>
    <xf numFmtId="57" fontId="44" fillId="0" borderId="3" xfId="0" applyNumberFormat="1" applyFont="1" applyBorder="1" applyAlignment="1">
      <alignment horizontal="center" vertical="center"/>
    </xf>
    <xf numFmtId="0" fontId="48" fillId="0" borderId="22" xfId="0" applyFont="1" applyBorder="1">
      <alignment vertical="center"/>
    </xf>
    <xf numFmtId="57" fontId="45" fillId="0" borderId="22" xfId="0" applyNumberFormat="1" applyFont="1" applyBorder="1" applyAlignment="1">
      <alignment horizontal="center" vertical="center"/>
    </xf>
    <xf numFmtId="0" fontId="45" fillId="0" borderId="33" xfId="0" applyFont="1" applyBorder="1" applyAlignment="1">
      <alignment horizontal="center" vertical="center"/>
    </xf>
    <xf numFmtId="0" fontId="44" fillId="0" borderId="2" xfId="0" applyFont="1" applyBorder="1" applyAlignment="1">
      <alignment horizontal="left" vertical="center"/>
    </xf>
    <xf numFmtId="0" fontId="44" fillId="0" borderId="3" xfId="0" applyFont="1" applyBorder="1">
      <alignment vertical="center"/>
    </xf>
    <xf numFmtId="0" fontId="44" fillId="0" borderId="2" xfId="0" applyFont="1" applyBorder="1" applyAlignment="1">
      <alignment horizontal="center" vertical="center"/>
    </xf>
    <xf numFmtId="0" fontId="49" fillId="5" borderId="2" xfId="0" applyFont="1" applyFill="1" applyBorder="1" applyAlignment="1">
      <alignment horizontal="center" vertical="center"/>
    </xf>
    <xf numFmtId="0" fontId="45" fillId="5" borderId="2" xfId="0" applyFont="1" applyFill="1" applyBorder="1">
      <alignment vertical="center"/>
    </xf>
    <xf numFmtId="57" fontId="45" fillId="5" borderId="2" xfId="0" applyNumberFormat="1" applyFont="1" applyFill="1" applyBorder="1" applyAlignment="1">
      <alignment horizontal="center" vertical="center"/>
    </xf>
    <xf numFmtId="0" fontId="44" fillId="0" borderId="2" xfId="0" applyFont="1" applyBorder="1" applyAlignment="1">
      <alignment vertical="center" shrinkToFit="1"/>
    </xf>
    <xf numFmtId="0" fontId="50" fillId="0" borderId="2" xfId="0" applyFont="1" applyBorder="1">
      <alignment vertical="center"/>
    </xf>
    <xf numFmtId="0" fontId="48" fillId="0" borderId="2" xfId="0" applyFont="1" applyBorder="1" applyAlignment="1">
      <alignment vertical="center" wrapText="1" shrinkToFit="1"/>
    </xf>
    <xf numFmtId="0" fontId="45" fillId="0" borderId="1" xfId="0" applyFont="1" applyBorder="1" applyAlignment="1">
      <alignment horizontal="center" vertical="center"/>
    </xf>
    <xf numFmtId="0" fontId="45" fillId="0" borderId="1" xfId="0" applyFont="1" applyBorder="1" applyAlignment="1">
      <alignment vertical="center" wrapText="1" shrinkToFit="1"/>
    </xf>
    <xf numFmtId="57" fontId="45" fillId="0" borderId="1" xfId="0" applyNumberFormat="1" applyFont="1" applyBorder="1" applyAlignment="1">
      <alignment horizontal="center" vertical="center"/>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9" fillId="0" borderId="3" xfId="0" applyFont="1" applyBorder="1" applyAlignment="1">
      <alignment horizontal="center" vertical="center"/>
    </xf>
    <xf numFmtId="0" fontId="49" fillId="0" borderId="3" xfId="0" applyFont="1" applyBorder="1" applyAlignment="1">
      <alignment horizontal="left" vertical="center"/>
    </xf>
    <xf numFmtId="0" fontId="49" fillId="0" borderId="3" xfId="0" applyFont="1" applyBorder="1" applyAlignment="1">
      <alignment horizontal="center" vertical="center" wrapText="1"/>
    </xf>
    <xf numFmtId="0" fontId="9" fillId="0" borderId="21" xfId="2" applyFont="1" applyBorder="1" applyAlignment="1">
      <alignment horizontal="left" vertical="center" wrapText="1"/>
    </xf>
    <xf numFmtId="0" fontId="7" fillId="0" borderId="27" xfId="2" applyFont="1" applyBorder="1" applyAlignment="1">
      <alignment horizontal="left" vertical="center" wrapText="1"/>
    </xf>
    <xf numFmtId="0" fontId="32" fillId="0" borderId="0" xfId="0" applyFont="1" applyBorder="1">
      <alignment vertical="center"/>
    </xf>
    <xf numFmtId="178" fontId="31" fillId="0" borderId="2" xfId="0" applyNumberFormat="1" applyFont="1" applyFill="1" applyBorder="1" applyAlignment="1">
      <alignment horizontal="center" vertical="center" wrapText="1"/>
    </xf>
    <xf numFmtId="0" fontId="12" fillId="0" borderId="39" xfId="2" applyFont="1" applyBorder="1" applyAlignment="1">
      <alignment horizontal="left"/>
    </xf>
    <xf numFmtId="0" fontId="12" fillId="0" borderId="21" xfId="2" applyFont="1" applyBorder="1" applyAlignment="1">
      <alignment horizontal="left"/>
    </xf>
    <xf numFmtId="0" fontId="32" fillId="0" borderId="29" xfId="0" applyFont="1" applyBorder="1" applyAlignment="1">
      <alignment horizontal="center" vertical="center"/>
    </xf>
    <xf numFmtId="0" fontId="47" fillId="0" borderId="0" xfId="0" applyFont="1">
      <alignment vertical="center"/>
    </xf>
    <xf numFmtId="0" fontId="17" fillId="0" borderId="1" xfId="0" applyFont="1" applyBorder="1" applyAlignment="1">
      <alignment vertical="center" shrinkToFit="1"/>
    </xf>
    <xf numFmtId="178" fontId="32" fillId="0" borderId="28"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2" fillId="0" borderId="51"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6" fillId="0" borderId="0" xfId="3" applyFont="1">
      <alignment vertical="center"/>
    </xf>
    <xf numFmtId="0" fontId="51" fillId="0" borderId="0" xfId="0" applyFont="1">
      <alignment vertical="center"/>
    </xf>
    <xf numFmtId="0" fontId="51" fillId="0" borderId="0" xfId="0" applyFont="1" applyAlignment="1">
      <alignment horizontal="right"/>
    </xf>
    <xf numFmtId="0" fontId="26" fillId="0" borderId="0" xfId="3" applyFont="1">
      <alignment vertical="center"/>
    </xf>
    <xf numFmtId="0" fontId="52" fillId="0" borderId="0" xfId="3" applyFont="1" applyAlignment="1">
      <alignment horizontal="right"/>
    </xf>
    <xf numFmtId="0" fontId="13" fillId="0" borderId="0" xfId="2" applyFont="1" applyAlignment="1">
      <alignment horizontal="center"/>
    </xf>
    <xf numFmtId="0" fontId="43" fillId="10" borderId="0" xfId="0" applyFont="1" applyFill="1" applyAlignment="1">
      <alignment horizontal="center" vertical="center"/>
    </xf>
    <xf numFmtId="0" fontId="43" fillId="0" borderId="0" xfId="0" applyFont="1" applyAlignment="1">
      <alignment vertical="center" wrapText="1"/>
    </xf>
    <xf numFmtId="0" fontId="54" fillId="0" borderId="0" xfId="0" applyFont="1">
      <alignment vertical="center"/>
    </xf>
    <xf numFmtId="0" fontId="54" fillId="0" borderId="0" xfId="0" applyFont="1" applyAlignment="1">
      <alignment horizontal="center" vertical="center"/>
    </xf>
    <xf numFmtId="0" fontId="55" fillId="0" borderId="2" xfId="1" applyFont="1" applyBorder="1" applyAlignment="1">
      <alignment vertical="center" wrapText="1"/>
    </xf>
    <xf numFmtId="0" fontId="54" fillId="0" borderId="2" xfId="0" applyFont="1" applyBorder="1" applyAlignment="1">
      <alignment horizontal="center" vertical="center"/>
    </xf>
    <xf numFmtId="0" fontId="5" fillId="0" borderId="2" xfId="1" applyFont="1" applyBorder="1" applyAlignment="1">
      <alignment vertical="center" wrapText="1"/>
    </xf>
    <xf numFmtId="0" fontId="56" fillId="0" borderId="2" xfId="1" applyFont="1" applyBorder="1" applyAlignment="1">
      <alignment vertical="center" wrapText="1"/>
    </xf>
    <xf numFmtId="0" fontId="55" fillId="0" borderId="3" xfId="1" applyFont="1" applyBorder="1" applyAlignment="1">
      <alignment vertical="center" wrapText="1"/>
    </xf>
    <xf numFmtId="57" fontId="5" fillId="0" borderId="2" xfId="0" applyNumberFormat="1" applyFont="1" applyBorder="1" applyAlignment="1">
      <alignment horizontal="center" vertical="center"/>
    </xf>
    <xf numFmtId="0" fontId="55" fillId="0" borderId="1" xfId="1" applyFont="1" applyBorder="1" applyAlignment="1">
      <alignment vertical="center" wrapText="1"/>
    </xf>
    <xf numFmtId="0" fontId="1" fillId="2" borderId="4" xfId="1" applyFill="1" applyBorder="1" applyAlignment="1">
      <alignment horizontal="center" vertical="center" wrapText="1"/>
    </xf>
    <xf numFmtId="0" fontId="55"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28" fillId="0" borderId="0" xfId="2" applyFont="1" applyAlignment="1">
      <alignment horizontal="left" vertical="center"/>
    </xf>
    <xf numFmtId="0" fontId="58" fillId="6" borderId="2" xfId="0" applyFont="1" applyFill="1" applyBorder="1" applyAlignment="1">
      <alignment horizontal="center" vertical="center" wrapText="1"/>
    </xf>
    <xf numFmtId="0" fontId="58" fillId="6" borderId="2" xfId="0" applyFont="1" applyFill="1" applyBorder="1" applyAlignment="1">
      <alignment horizontal="center" vertical="center" wrapText="1" shrinkToFit="1"/>
    </xf>
    <xf numFmtId="0" fontId="58" fillId="6" borderId="2" xfId="0" applyFont="1" applyFill="1" applyBorder="1" applyAlignment="1">
      <alignment horizontal="center" vertical="center"/>
    </xf>
    <xf numFmtId="0" fontId="45" fillId="0" borderId="9" xfId="0" applyFont="1" applyBorder="1" applyAlignment="1">
      <alignment horizontal="center" vertical="center" wrapText="1"/>
    </xf>
    <xf numFmtId="0" fontId="45" fillId="0" borderId="6" xfId="0" applyFont="1" applyBorder="1" applyAlignment="1">
      <alignment horizontal="center" vertical="center" wrapText="1"/>
    </xf>
    <xf numFmtId="0" fontId="59" fillId="0" borderId="0" xfId="0" applyFont="1">
      <alignment vertical="center"/>
    </xf>
    <xf numFmtId="0" fontId="60" fillId="0" borderId="0" xfId="0" applyFont="1">
      <alignment vertical="center"/>
    </xf>
    <xf numFmtId="0" fontId="44" fillId="0" borderId="0" xfId="0" applyFont="1" applyAlignment="1">
      <alignment horizontal="center" vertical="center"/>
    </xf>
    <xf numFmtId="0" fontId="24" fillId="6" borderId="2" xfId="0" applyFont="1" applyFill="1" applyBorder="1" applyAlignment="1">
      <alignment horizontal="center" vertical="center" wrapText="1"/>
    </xf>
    <xf numFmtId="0" fontId="24" fillId="6" borderId="2" xfId="0" applyFont="1" applyFill="1" applyBorder="1" applyAlignment="1">
      <alignment horizontal="center" vertical="center" wrapText="1" shrinkToFit="1"/>
    </xf>
    <xf numFmtId="0" fontId="24"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61" fillId="0" borderId="0" xfId="0" applyFont="1">
      <alignment vertical="center"/>
    </xf>
    <xf numFmtId="0" fontId="54" fillId="0" borderId="2" xfId="0" applyFont="1" applyBorder="1" applyAlignment="1">
      <alignment vertical="center" wrapText="1"/>
    </xf>
    <xf numFmtId="57" fontId="54" fillId="0" borderId="2" xfId="0" applyNumberFormat="1" applyFont="1" applyBorder="1" applyAlignment="1">
      <alignment horizontal="center" vertical="center"/>
    </xf>
    <xf numFmtId="0" fontId="24" fillId="12" borderId="2" xfId="0" applyFont="1" applyFill="1" applyBorder="1" applyAlignment="1">
      <alignment horizontal="center" vertical="center" wrapText="1"/>
    </xf>
    <xf numFmtId="0" fontId="24" fillId="12" borderId="2" xfId="0" applyFont="1" applyFill="1" applyBorder="1" applyAlignment="1">
      <alignment horizontal="center" vertical="center" wrapText="1" shrinkToFit="1"/>
    </xf>
    <xf numFmtId="0" fontId="24" fillId="12" borderId="2" xfId="0" applyFont="1" applyFill="1" applyBorder="1" applyAlignment="1">
      <alignment horizontal="center" vertical="center"/>
    </xf>
    <xf numFmtId="0" fontId="40" fillId="0" borderId="0" xfId="0" applyFont="1" applyAlignment="1">
      <alignment horizontal="center" vertical="center"/>
    </xf>
    <xf numFmtId="0" fontId="40" fillId="0" borderId="2" xfId="0" applyFont="1" applyBorder="1" applyAlignment="1">
      <alignment horizontal="center" vertical="center" wrapText="1"/>
    </xf>
    <xf numFmtId="0" fontId="40" fillId="0" borderId="0" xfId="0" applyFont="1">
      <alignment vertical="center"/>
    </xf>
    <xf numFmtId="0" fontId="45" fillId="0" borderId="1" xfId="0" applyFont="1" applyBorder="1" applyAlignment="1">
      <alignment vertical="center" wrapText="1"/>
    </xf>
    <xf numFmtId="0" fontId="57" fillId="0" borderId="0" xfId="0" applyFont="1">
      <alignment vertical="center"/>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45" fillId="0" borderId="2" xfId="0" applyFont="1" applyFill="1" applyBorder="1" applyAlignment="1">
      <alignment horizontal="center" vertical="center"/>
    </xf>
    <xf numFmtId="0" fontId="45" fillId="0" borderId="2" xfId="0" applyFont="1" applyFill="1" applyBorder="1" applyAlignment="1">
      <alignment vertical="center" wrapText="1"/>
    </xf>
    <xf numFmtId="57" fontId="45" fillId="0" borderId="2" xfId="0" applyNumberFormat="1" applyFont="1" applyFill="1" applyBorder="1" applyAlignment="1">
      <alignment horizontal="center" vertical="center"/>
    </xf>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4" fillId="3" borderId="12" xfId="0" applyNumberFormat="1" applyFont="1" applyFill="1" applyBorder="1" applyAlignment="1">
      <alignment horizontal="center" vertical="center" wrapText="1"/>
    </xf>
    <xf numFmtId="178" fontId="34" fillId="3" borderId="36" xfId="0" applyNumberFormat="1" applyFont="1" applyFill="1" applyBorder="1" applyAlignment="1">
      <alignment horizontal="center" vertical="center" wrapText="1"/>
    </xf>
    <xf numFmtId="178" fontId="34" fillId="3" borderId="49" xfId="0" applyNumberFormat="1"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9" borderId="13" xfId="0" applyFont="1" applyFill="1" applyBorder="1" applyAlignment="1">
      <alignment horizontal="center" vertical="center" wrapText="1"/>
    </xf>
    <xf numFmtId="178" fontId="66" fillId="0" borderId="2" xfId="2" applyNumberFormat="1" applyFont="1" applyFill="1" applyBorder="1" applyAlignment="1">
      <alignment horizontal="center" vertical="center"/>
    </xf>
    <xf numFmtId="178" fontId="66" fillId="0" borderId="45" xfId="0" applyNumberFormat="1" applyFont="1" applyBorder="1" applyAlignment="1">
      <alignment horizontal="center" vertical="center"/>
    </xf>
    <xf numFmtId="0" fontId="66" fillId="0" borderId="0" xfId="0" applyFont="1">
      <alignment vertical="center"/>
    </xf>
    <xf numFmtId="0" fontId="44" fillId="0" borderId="34" xfId="0" applyFont="1" applyBorder="1" applyAlignment="1">
      <alignment horizontal="center" vertical="center"/>
    </xf>
    <xf numFmtId="0" fontId="45" fillId="0" borderId="22" xfId="0" applyFont="1" applyBorder="1" applyAlignment="1">
      <alignment horizontal="center" vertical="center"/>
    </xf>
    <xf numFmtId="0" fontId="0" fillId="0" borderId="0" xfId="0" applyAlignment="1">
      <alignment horizontal="center" vertical="center"/>
    </xf>
    <xf numFmtId="0" fontId="65" fillId="0" borderId="2" xfId="1" applyFont="1" applyBorder="1" applyAlignment="1">
      <alignment vertical="center" wrapText="1"/>
    </xf>
    <xf numFmtId="0" fontId="54" fillId="0" borderId="0" xfId="0" applyFont="1" applyAlignment="1">
      <alignment horizontal="left" vertical="center"/>
    </xf>
    <xf numFmtId="0" fontId="7" fillId="0" borderId="19" xfId="2" applyFont="1" applyBorder="1" applyAlignment="1">
      <alignment horizontal="right" vertical="center" shrinkToFit="1"/>
    </xf>
    <xf numFmtId="177" fontId="7" fillId="0" borderId="18" xfId="2" applyNumberFormat="1" applyFont="1" applyBorder="1" applyAlignment="1">
      <alignment horizontal="center" vertical="center"/>
    </xf>
    <xf numFmtId="0" fontId="7" fillId="0" borderId="53" xfId="2" applyFont="1" applyBorder="1" applyAlignment="1">
      <alignment horizontal="right" vertical="center" shrinkToFit="1"/>
    </xf>
    <xf numFmtId="0" fontId="7" fillId="0" borderId="23" xfId="2" applyFont="1" applyBorder="1" applyAlignment="1">
      <alignment horizontal="left" vertical="center" shrinkToFit="1"/>
    </xf>
    <xf numFmtId="177" fontId="7" fillId="0" borderId="23" xfId="2" applyNumberFormat="1" applyFont="1" applyBorder="1" applyAlignment="1">
      <alignment horizontal="center" vertical="center"/>
    </xf>
    <xf numFmtId="0" fontId="62" fillId="0" borderId="0" xfId="0" applyFont="1">
      <alignment vertical="center"/>
    </xf>
    <xf numFmtId="0" fontId="52" fillId="0" borderId="0" xfId="3" applyFont="1">
      <alignment vertical="center"/>
    </xf>
    <xf numFmtId="0" fontId="51" fillId="0" borderId="0" xfId="0" applyFont="1" applyAlignment="1">
      <alignment horizontal="left" vertical="center"/>
    </xf>
    <xf numFmtId="57" fontId="45" fillId="0" borderId="2" xfId="0" applyNumberFormat="1" applyFont="1" applyBorder="1">
      <alignment vertical="center"/>
    </xf>
    <xf numFmtId="0" fontId="44" fillId="0" borderId="2" xfId="0" applyFont="1" applyBorder="1" applyAlignment="1">
      <alignment vertical="center" wrapText="1"/>
    </xf>
    <xf numFmtId="0" fontId="58" fillId="6" borderId="2" xfId="0" applyFont="1" applyFill="1" applyBorder="1" applyAlignment="1">
      <alignment horizontal="center" vertical="center" shrinkToFit="1"/>
    </xf>
    <xf numFmtId="0" fontId="45" fillId="0" borderId="1" xfId="0" applyFont="1" applyBorder="1">
      <alignment vertical="center"/>
    </xf>
    <xf numFmtId="0" fontId="44" fillId="0" borderId="2" xfId="0" applyFont="1" applyBorder="1">
      <alignment vertical="center"/>
    </xf>
    <xf numFmtId="57" fontId="45" fillId="0" borderId="1" xfId="0" applyNumberFormat="1" applyFont="1" applyBorder="1">
      <alignment vertical="center"/>
    </xf>
    <xf numFmtId="0" fontId="67" fillId="0" borderId="2" xfId="0" applyFont="1" applyBorder="1">
      <alignment vertical="center"/>
    </xf>
    <xf numFmtId="0" fontId="67" fillId="0" borderId="32" xfId="0" applyFont="1" applyBorder="1">
      <alignment vertical="center"/>
    </xf>
    <xf numFmtId="177" fontId="32" fillId="0" borderId="2" xfId="0" applyNumberFormat="1" applyFont="1" applyFill="1" applyBorder="1" applyAlignment="1">
      <alignment horizontal="center" vertical="center" wrapText="1"/>
    </xf>
    <xf numFmtId="0" fontId="69" fillId="0" borderId="0" xfId="0" applyFont="1" applyFill="1">
      <alignment vertical="center"/>
    </xf>
    <xf numFmtId="0" fontId="38" fillId="0" borderId="0" xfId="0" applyFont="1" applyFill="1">
      <alignment vertical="center"/>
    </xf>
    <xf numFmtId="0" fontId="38" fillId="0" borderId="0" xfId="2" applyFont="1" applyFill="1" applyAlignment="1">
      <alignment horizontal="left"/>
    </xf>
    <xf numFmtId="0" fontId="70" fillId="0" borderId="0" xfId="0" applyFont="1">
      <alignment vertical="center"/>
    </xf>
    <xf numFmtId="0" fontId="71" fillId="0" borderId="0" xfId="0" applyFont="1" applyAlignment="1">
      <alignment horizontal="right" vertical="center"/>
    </xf>
    <xf numFmtId="0" fontId="53" fillId="0" borderId="0" xfId="0" applyFont="1">
      <alignment vertical="center"/>
    </xf>
    <xf numFmtId="180" fontId="43" fillId="10" borderId="0" xfId="0" applyNumberFormat="1" applyFont="1" applyFill="1" applyAlignment="1">
      <alignment horizontal="center" vertical="center"/>
    </xf>
    <xf numFmtId="180" fontId="43" fillId="0" borderId="0" xfId="0" applyNumberFormat="1" applyFont="1" applyAlignment="1">
      <alignment horizontal="center" vertical="center" wrapText="1"/>
    </xf>
    <xf numFmtId="180" fontId="43" fillId="0" borderId="0" xfId="0" applyNumberFormat="1" applyFont="1" applyAlignment="1">
      <alignment horizontal="center" vertical="center"/>
    </xf>
    <xf numFmtId="0" fontId="43" fillId="0" borderId="0" xfId="0" applyFont="1" applyAlignment="1">
      <alignment horizontal="right"/>
    </xf>
    <xf numFmtId="0" fontId="74" fillId="0" borderId="2" xfId="2" applyFont="1" applyFill="1" applyBorder="1" applyAlignment="1">
      <alignment horizontal="center" vertical="center"/>
    </xf>
    <xf numFmtId="0" fontId="75" fillId="0" borderId="0" xfId="0" applyFont="1">
      <alignment vertical="center"/>
    </xf>
    <xf numFmtId="0" fontId="63" fillId="0" borderId="0" xfId="2" applyFont="1" applyAlignment="1">
      <alignment horizontal="left" vertical="center"/>
    </xf>
    <xf numFmtId="0" fontId="76" fillId="0" borderId="0" xfId="0" applyFont="1">
      <alignment vertical="center"/>
    </xf>
    <xf numFmtId="0" fontId="53" fillId="0" borderId="0" xfId="0" applyFont="1" applyAlignment="1">
      <alignment horizontal="right" vertical="center"/>
    </xf>
    <xf numFmtId="0" fontId="77" fillId="0" borderId="0" xfId="2" applyFont="1" applyAlignment="1">
      <alignment horizontal="right" vertical="center"/>
    </xf>
    <xf numFmtId="0" fontId="77" fillId="0" borderId="0" xfId="2" applyFont="1" applyAlignment="1">
      <alignment horizontal="left" vertical="center" shrinkToFit="1"/>
    </xf>
    <xf numFmtId="0" fontId="77" fillId="0" borderId="0" xfId="2" applyFont="1" applyAlignment="1">
      <alignment horizontal="left" vertical="center"/>
    </xf>
    <xf numFmtId="0" fontId="53" fillId="0" borderId="0" xfId="2" applyFont="1" applyAlignment="1">
      <alignment horizontal="right" vertical="center"/>
    </xf>
    <xf numFmtId="0" fontId="77" fillId="0" borderId="0" xfId="2" applyFont="1" applyAlignment="1">
      <alignment vertical="center"/>
    </xf>
    <xf numFmtId="0" fontId="63" fillId="0" borderId="52" xfId="0" applyFont="1" applyBorder="1">
      <alignment vertical="center"/>
    </xf>
    <xf numFmtId="0" fontId="76" fillId="0" borderId="0" xfId="0" applyFont="1" applyAlignment="1">
      <alignment horizontal="center" vertical="center"/>
    </xf>
    <xf numFmtId="0" fontId="12" fillId="6" borderId="14" xfId="2" applyFont="1" applyFill="1" applyBorder="1" applyAlignment="1">
      <alignment horizontal="left" vertical="center" wrapText="1"/>
    </xf>
    <xf numFmtId="0" fontId="12" fillId="6" borderId="36" xfId="2" applyFont="1" applyFill="1" applyBorder="1" applyAlignment="1">
      <alignment horizontal="center" vertical="center" wrapText="1"/>
    </xf>
    <xf numFmtId="0" fontId="12" fillId="0" borderId="54" xfId="2" applyFont="1" applyBorder="1" applyAlignment="1">
      <alignment horizontal="left" vertical="center" shrinkToFit="1"/>
    </xf>
    <xf numFmtId="57" fontId="13" fillId="0" borderId="55" xfId="2" applyNumberFormat="1" applyFont="1" applyBorder="1" applyAlignment="1">
      <alignment horizontal="center" vertical="center" shrinkToFit="1"/>
    </xf>
    <xf numFmtId="0" fontId="12" fillId="0" borderId="38" xfId="2" applyFont="1" applyBorder="1" applyAlignment="1">
      <alignment horizontal="left" vertical="center" shrinkToFit="1"/>
    </xf>
    <xf numFmtId="57" fontId="13" fillId="0" borderId="56" xfId="2" applyNumberFormat="1" applyFont="1" applyBorder="1" applyAlignment="1">
      <alignment horizontal="center" vertical="center" shrinkToFit="1"/>
    </xf>
    <xf numFmtId="0" fontId="13" fillId="0" borderId="38" xfId="2" applyFont="1" applyBorder="1" applyAlignment="1">
      <alignment horizontal="left" vertical="center" wrapText="1"/>
    </xf>
    <xf numFmtId="0" fontId="12" fillId="0" borderId="38" xfId="2" applyFont="1" applyBorder="1" applyAlignment="1">
      <alignment horizontal="left" vertical="center" wrapText="1" shrinkToFit="1"/>
    </xf>
    <xf numFmtId="0" fontId="12" fillId="0" borderId="39" xfId="2" applyFont="1" applyBorder="1" applyAlignment="1">
      <alignment horizontal="left" vertical="center" shrinkToFit="1"/>
    </xf>
    <xf numFmtId="57" fontId="13" fillId="0" borderId="57" xfId="2" applyNumberFormat="1" applyFont="1" applyBorder="1" applyAlignment="1">
      <alignment horizontal="center" vertical="center" shrinkToFit="1"/>
    </xf>
    <xf numFmtId="0" fontId="13" fillId="0" borderId="39" xfId="2" applyFont="1" applyBorder="1" applyAlignment="1">
      <alignment horizontal="left" vertical="center" wrapText="1"/>
    </xf>
    <xf numFmtId="0" fontId="13" fillId="0" borderId="38" xfId="2" applyFont="1" applyBorder="1" applyAlignment="1">
      <alignment horizontal="left" vertical="center" shrinkToFit="1"/>
    </xf>
    <xf numFmtId="0" fontId="12" fillId="0" borderId="58" xfId="2" applyFont="1" applyBorder="1" applyAlignment="1">
      <alignment horizontal="left" vertical="center" shrinkToFit="1"/>
    </xf>
    <xf numFmtId="0" fontId="13" fillId="0" borderId="58" xfId="2" applyFont="1" applyBorder="1" applyAlignment="1">
      <alignment horizontal="left"/>
    </xf>
    <xf numFmtId="0" fontId="12" fillId="0" borderId="25" xfId="2" applyFont="1" applyBorder="1" applyAlignment="1">
      <alignment horizontal="left"/>
    </xf>
    <xf numFmtId="57" fontId="13" fillId="0" borderId="59" xfId="2" applyNumberFormat="1" applyFont="1" applyBorder="1" applyAlignment="1">
      <alignment horizontal="center" vertical="center" shrinkToFit="1"/>
    </xf>
    <xf numFmtId="0" fontId="72" fillId="0" borderId="43" xfId="2" applyFont="1" applyBorder="1" applyAlignment="1">
      <alignment horizontal="left"/>
    </xf>
    <xf numFmtId="0" fontId="27" fillId="0" borderId="23" xfId="2" applyFont="1" applyBorder="1" applyAlignment="1">
      <alignment horizontal="left"/>
    </xf>
    <xf numFmtId="57" fontId="72" fillId="0" borderId="60" xfId="2" applyNumberFormat="1" applyFont="1" applyBorder="1" applyAlignment="1">
      <alignment horizontal="center" vertical="center" shrinkToFit="1"/>
    </xf>
    <xf numFmtId="0" fontId="13" fillId="0" borderId="39" xfId="2" applyFont="1" applyBorder="1" applyAlignment="1">
      <alignment horizontal="left" vertical="center" shrinkToFit="1"/>
    </xf>
    <xf numFmtId="0" fontId="13" fillId="0" borderId="43" xfId="2" applyFont="1" applyBorder="1" applyAlignment="1">
      <alignment horizontal="left" vertical="center" shrinkToFit="1"/>
    </xf>
    <xf numFmtId="57" fontId="13" fillId="0" borderId="60" xfId="2" applyNumberFormat="1" applyFont="1" applyBorder="1" applyAlignment="1">
      <alignment horizontal="center" vertical="center" shrinkToFit="1"/>
    </xf>
    <xf numFmtId="0" fontId="13" fillId="0" borderId="58" xfId="2" applyFont="1" applyBorder="1" applyAlignment="1">
      <alignment horizontal="left" vertical="center" shrinkToFit="1"/>
    </xf>
    <xf numFmtId="0" fontId="12" fillId="0" borderId="38" xfId="2" applyFont="1" applyBorder="1" applyAlignment="1">
      <alignment horizontal="left" vertical="center" wrapText="1"/>
    </xf>
    <xf numFmtId="0" fontId="12" fillId="0" borderId="61" xfId="2" applyFont="1" applyBorder="1"/>
    <xf numFmtId="0" fontId="12" fillId="0" borderId="62" xfId="2" applyFont="1" applyBorder="1" applyAlignment="1">
      <alignment horizontal="left"/>
    </xf>
    <xf numFmtId="0" fontId="12" fillId="0" borderId="63" xfId="2" applyFont="1" applyBorder="1" applyAlignment="1">
      <alignment horizontal="left"/>
    </xf>
    <xf numFmtId="57" fontId="12" fillId="0" borderId="64" xfId="2" applyNumberFormat="1" applyFont="1" applyBorder="1" applyAlignment="1">
      <alignment horizontal="center"/>
    </xf>
    <xf numFmtId="0" fontId="12" fillId="6" borderId="14" xfId="2" applyFont="1" applyFill="1" applyBorder="1" applyAlignment="1">
      <alignment vertical="center" wrapText="1"/>
    </xf>
    <xf numFmtId="0" fontId="12" fillId="6" borderId="36" xfId="2" applyFont="1" applyFill="1" applyBorder="1" applyAlignment="1">
      <alignment vertical="center" wrapText="1"/>
    </xf>
    <xf numFmtId="0" fontId="12" fillId="0" borderId="54" xfId="2" applyFont="1" applyBorder="1" applyAlignment="1">
      <alignment vertical="center" shrinkToFit="1"/>
    </xf>
    <xf numFmtId="0" fontId="12" fillId="0" borderId="39" xfId="2" applyFont="1" applyBorder="1" applyAlignment="1">
      <alignment vertical="center" shrinkToFit="1"/>
    </xf>
    <xf numFmtId="0" fontId="12" fillId="0" borderId="38" xfId="2" applyFont="1" applyBorder="1" applyAlignment="1">
      <alignment vertical="center" shrinkToFit="1"/>
    </xf>
    <xf numFmtId="0" fontId="79" fillId="0" borderId="38" xfId="2" applyFont="1" applyBorder="1" applyAlignment="1">
      <alignment horizontal="left" vertical="center" shrinkToFit="1"/>
    </xf>
    <xf numFmtId="0" fontId="79" fillId="0" borderId="18" xfId="2" applyFont="1" applyBorder="1" applyAlignment="1">
      <alignment horizontal="left" vertical="center" wrapText="1"/>
    </xf>
    <xf numFmtId="57" fontId="80" fillId="0" borderId="56" xfId="2" applyNumberFormat="1" applyFont="1" applyBorder="1" applyAlignment="1">
      <alignment horizontal="center" vertical="center" shrinkToFit="1"/>
    </xf>
    <xf numFmtId="0" fontId="27" fillId="0" borderId="58" xfId="2" applyFont="1" applyBorder="1" applyAlignment="1">
      <alignment horizontal="left" vertical="center" shrinkToFit="1"/>
    </xf>
    <xf numFmtId="0" fontId="27" fillId="0" borderId="21" xfId="2" applyFont="1" applyBorder="1" applyAlignment="1">
      <alignment horizontal="left" vertical="center" wrapText="1"/>
    </xf>
    <xf numFmtId="57" fontId="72" fillId="0" borderId="56" xfId="2" applyNumberFormat="1" applyFont="1" applyBorder="1" applyAlignment="1">
      <alignment horizontal="center" vertical="center" shrinkToFit="1"/>
    </xf>
    <xf numFmtId="0" fontId="12" fillId="0" borderId="39" xfId="2" applyFont="1" applyBorder="1" applyAlignment="1">
      <alignment horizontal="left" vertical="center" wrapText="1"/>
    </xf>
    <xf numFmtId="0" fontId="12" fillId="0" borderId="58" xfId="2" applyFont="1" applyBorder="1" applyAlignment="1">
      <alignment horizontal="left" vertical="center" wrapText="1"/>
    </xf>
    <xf numFmtId="0" fontId="27" fillId="0" borderId="9" xfId="2" applyFont="1" applyBorder="1" applyAlignment="1">
      <alignment horizontal="left"/>
    </xf>
    <xf numFmtId="0" fontId="27" fillId="0" borderId="1" xfId="2" applyFont="1" applyBorder="1" applyAlignment="1">
      <alignment horizontal="left"/>
    </xf>
    <xf numFmtId="57" fontId="72" fillId="0" borderId="51" xfId="2" applyNumberFormat="1" applyFont="1" applyBorder="1" applyAlignment="1">
      <alignment horizontal="center" vertical="center" shrinkToFit="1"/>
    </xf>
    <xf numFmtId="0" fontId="12" fillId="0" borderId="58" xfId="2" applyFont="1" applyBorder="1" applyAlignment="1">
      <alignment vertical="center" shrinkToFit="1"/>
    </xf>
    <xf numFmtId="0" fontId="13" fillId="0" borderId="38" xfId="2" applyFont="1" applyBorder="1" applyAlignment="1">
      <alignment vertical="center" shrinkToFit="1"/>
    </xf>
    <xf numFmtId="0" fontId="12" fillId="0" borderId="43" xfId="2" applyFont="1" applyBorder="1" applyAlignment="1">
      <alignment vertical="center" shrinkToFit="1"/>
    </xf>
    <xf numFmtId="0" fontId="12" fillId="0" borderId="11" xfId="2" applyFont="1" applyBorder="1"/>
    <xf numFmtId="0" fontId="12" fillId="0" borderId="10" xfId="2" applyFont="1" applyBorder="1"/>
    <xf numFmtId="57" fontId="13" fillId="0" borderId="65" xfId="2" applyNumberFormat="1" applyFont="1" applyBorder="1" applyAlignment="1">
      <alignment horizontal="center" vertical="center" shrinkToFit="1"/>
    </xf>
    <xf numFmtId="0" fontId="45" fillId="0" borderId="8" xfId="0" applyFont="1" applyBorder="1" applyAlignment="1">
      <alignment horizontal="center" vertical="center" wrapText="1"/>
    </xf>
    <xf numFmtId="0" fontId="45" fillId="0" borderId="1" xfId="0" applyFont="1" applyBorder="1" applyAlignment="1">
      <alignment horizontal="center" vertical="center" wrapText="1" shrinkToFit="1"/>
    </xf>
    <xf numFmtId="0" fontId="45" fillId="0" borderId="1" xfId="0" applyFont="1" applyBorder="1" applyAlignment="1">
      <alignment horizontal="left" vertical="center" wrapText="1" shrinkToFit="1"/>
    </xf>
    <xf numFmtId="0" fontId="63" fillId="0" borderId="0" xfId="2" applyFont="1" applyAlignment="1">
      <alignment horizontal="left" vertical="center" shrinkToFit="1"/>
    </xf>
    <xf numFmtId="0" fontId="63" fillId="0" borderId="0" xfId="0" applyFont="1">
      <alignment vertical="center"/>
    </xf>
    <xf numFmtId="0" fontId="77" fillId="0" borderId="0" xfId="0" applyFont="1">
      <alignment vertical="center"/>
    </xf>
    <xf numFmtId="0" fontId="76" fillId="0" borderId="0" xfId="0" applyFont="1" applyAlignment="1">
      <alignment horizontal="right" vertical="center"/>
    </xf>
    <xf numFmtId="0" fontId="81" fillId="0" borderId="0" xfId="0" applyFont="1">
      <alignment vertical="center"/>
    </xf>
    <xf numFmtId="180" fontId="82" fillId="0" borderId="0" xfId="0" applyNumberFormat="1" applyFont="1" applyAlignment="1">
      <alignment horizontal="left" vertical="center"/>
    </xf>
    <xf numFmtId="0" fontId="82" fillId="0" borderId="0" xfId="0" applyFont="1">
      <alignment vertical="center"/>
    </xf>
    <xf numFmtId="0" fontId="82" fillId="13" borderId="0" xfId="0" applyFont="1" applyFill="1" applyAlignment="1">
      <alignment horizontal="center" vertical="center"/>
    </xf>
    <xf numFmtId="180" fontId="82" fillId="13" borderId="0" xfId="0" applyNumberFormat="1" applyFont="1" applyFill="1" applyAlignment="1">
      <alignment horizontal="left" vertical="center"/>
    </xf>
    <xf numFmtId="180" fontId="82" fillId="13" borderId="0" xfId="0" applyNumberFormat="1" applyFont="1" applyFill="1" applyAlignment="1">
      <alignment horizontal="center" vertical="center"/>
    </xf>
    <xf numFmtId="0" fontId="82" fillId="0" borderId="0" xfId="0" applyFont="1" applyAlignment="1">
      <alignment vertical="center" wrapText="1"/>
    </xf>
    <xf numFmtId="180" fontId="82" fillId="0" borderId="0" xfId="0" applyNumberFormat="1" applyFont="1" applyAlignment="1">
      <alignment horizontal="left" vertical="center" wrapText="1"/>
    </xf>
    <xf numFmtId="180" fontId="82" fillId="0" borderId="0" xfId="0" applyNumberFormat="1" applyFont="1" applyAlignment="1">
      <alignment horizontal="center" vertical="center" wrapText="1"/>
    </xf>
    <xf numFmtId="180" fontId="82" fillId="0" borderId="0" xfId="0" applyNumberFormat="1" applyFont="1" applyAlignment="1">
      <alignment horizontal="center" vertical="center"/>
    </xf>
    <xf numFmtId="0" fontId="83" fillId="0" borderId="0" xfId="0" applyFont="1">
      <alignment vertical="center"/>
    </xf>
    <xf numFmtId="0" fontId="84" fillId="0" borderId="0" xfId="0" applyFont="1" applyAlignment="1">
      <alignment horizontal="center" vertical="center"/>
    </xf>
    <xf numFmtId="180" fontId="84" fillId="0" borderId="0" xfId="0" applyNumberFormat="1" applyFont="1" applyAlignment="1">
      <alignment horizontal="left" vertical="center"/>
    </xf>
    <xf numFmtId="0" fontId="84" fillId="0" borderId="0" xfId="0" applyFont="1">
      <alignment vertical="center"/>
    </xf>
    <xf numFmtId="0" fontId="43" fillId="10" borderId="2" xfId="0" applyFont="1" applyFill="1" applyBorder="1" applyAlignment="1">
      <alignment horizontal="center" vertical="center"/>
    </xf>
    <xf numFmtId="180" fontId="43" fillId="10" borderId="2" xfId="0" applyNumberFormat="1" applyFont="1" applyFill="1" applyBorder="1" applyAlignment="1">
      <alignment horizontal="center" vertical="center"/>
    </xf>
    <xf numFmtId="0" fontId="43" fillId="0" borderId="2" xfId="0" applyFont="1" applyBorder="1" applyAlignment="1">
      <alignment vertical="center" wrapText="1"/>
    </xf>
    <xf numFmtId="180" fontId="43" fillId="0" borderId="2" xfId="0" applyNumberFormat="1" applyFont="1" applyBorder="1" applyAlignment="1">
      <alignment horizontal="center" vertical="center" wrapText="1"/>
    </xf>
    <xf numFmtId="0" fontId="51" fillId="0" borderId="0" xfId="0" applyFont="1" applyAlignment="1">
      <alignment horizontal="center" vertical="center"/>
    </xf>
    <xf numFmtId="180" fontId="51" fillId="0" borderId="0" xfId="0" applyNumberFormat="1" applyFont="1" applyAlignment="1">
      <alignment horizontal="center" vertical="center"/>
    </xf>
    <xf numFmtId="180" fontId="83" fillId="0" borderId="0" xfId="0" applyNumberFormat="1" applyFont="1" applyAlignment="1">
      <alignment horizontal="center" vertical="center"/>
    </xf>
    <xf numFmtId="0" fontId="53" fillId="0" borderId="0" xfId="0" applyFont="1" applyAlignment="1">
      <alignment horizontal="center" vertical="center"/>
    </xf>
    <xf numFmtId="180" fontId="53" fillId="0" borderId="0" xfId="0" applyNumberFormat="1" applyFont="1" applyAlignment="1">
      <alignment horizontal="center" vertical="center"/>
    </xf>
    <xf numFmtId="0" fontId="81" fillId="0" borderId="0" xfId="0" applyFont="1" applyAlignment="1">
      <alignment horizontal="center" vertical="center"/>
    </xf>
    <xf numFmtId="180" fontId="81" fillId="0" borderId="0" xfId="0" applyNumberFormat="1" applyFont="1" applyAlignment="1">
      <alignment horizontal="right" vertical="center"/>
    </xf>
    <xf numFmtId="0" fontId="85" fillId="4" borderId="2" xfId="5" applyFont="1" applyFill="1" applyBorder="1" applyAlignment="1">
      <alignment shrinkToFit="1"/>
    </xf>
    <xf numFmtId="0" fontId="85" fillId="4" borderId="2" xfId="5" applyFont="1" applyFill="1" applyBorder="1"/>
    <xf numFmtId="176" fontId="85" fillId="4" borderId="2" xfId="5" applyNumberFormat="1" applyFont="1" applyFill="1" applyBorder="1" applyAlignment="1">
      <alignment horizontal="center"/>
    </xf>
    <xf numFmtId="0" fontId="68" fillId="0" borderId="0" xfId="5" applyFont="1"/>
    <xf numFmtId="0" fontId="77" fillId="0" borderId="0" xfId="5" applyFont="1"/>
    <xf numFmtId="38" fontId="48" fillId="0" borderId="0" xfId="4" applyFont="1" applyFill="1" applyAlignment="1"/>
    <xf numFmtId="0" fontId="87" fillId="0" borderId="0" xfId="2" applyFont="1" applyAlignment="1">
      <alignment horizontal="right" vertical="center"/>
    </xf>
    <xf numFmtId="0" fontId="87" fillId="0" borderId="0" xfId="2" applyFont="1" applyAlignment="1">
      <alignment horizontal="center" vertical="center"/>
    </xf>
    <xf numFmtId="0" fontId="17" fillId="4" borderId="3" xfId="5" applyFont="1" applyFill="1" applyBorder="1" applyAlignment="1">
      <alignment horizontal="left" shrinkToFit="1"/>
    </xf>
    <xf numFmtId="0" fontId="17" fillId="4" borderId="1" xfId="5" applyFont="1" applyFill="1" applyBorder="1" applyAlignment="1">
      <alignment shrinkToFit="1"/>
    </xf>
    <xf numFmtId="0" fontId="17" fillId="4" borderId="3" xfId="5" applyFont="1" applyFill="1" applyBorder="1" applyAlignment="1">
      <alignment wrapText="1"/>
    </xf>
    <xf numFmtId="176" fontId="17" fillId="4" borderId="3" xfId="5" applyNumberFormat="1" applyFont="1" applyFill="1" applyBorder="1" applyAlignment="1">
      <alignment horizontal="center"/>
    </xf>
    <xf numFmtId="0" fontId="77" fillId="0" borderId="0" xfId="5" applyFont="1" applyAlignment="1">
      <alignment horizontal="left"/>
    </xf>
    <xf numFmtId="0" fontId="63" fillId="0" borderId="0" xfId="2" applyFont="1" applyAlignment="1">
      <alignment horizontal="right" vertical="center"/>
    </xf>
    <xf numFmtId="0" fontId="63" fillId="0" borderId="0" xfId="0" applyFont="1" applyAlignment="1">
      <alignment horizontal="center" vertical="center"/>
    </xf>
    <xf numFmtId="0" fontId="63" fillId="0" borderId="0" xfId="5" applyFont="1" applyAlignment="1">
      <alignment vertical="center"/>
    </xf>
    <xf numFmtId="0" fontId="63" fillId="0" borderId="0" xfId="2" applyFont="1" applyAlignment="1">
      <alignment horizontal="center" vertical="center"/>
    </xf>
    <xf numFmtId="0" fontId="4" fillId="0" borderId="0" xfId="2" applyAlignment="1">
      <alignment vertical="center"/>
    </xf>
    <xf numFmtId="0" fontId="24" fillId="0" borderId="0" xfId="2" applyFont="1" applyAlignment="1">
      <alignment vertical="center"/>
    </xf>
    <xf numFmtId="0" fontId="43" fillId="0" borderId="0" xfId="0" applyFont="1" applyAlignment="1">
      <alignment horizontal="left" vertical="center"/>
    </xf>
    <xf numFmtId="0" fontId="51" fillId="0" borderId="0" xfId="0" applyFont="1" applyAlignment="1">
      <alignment horizontal="right" vertical="center"/>
    </xf>
    <xf numFmtId="0" fontId="53" fillId="0" borderId="0" xfId="0" applyFont="1" applyAlignment="1">
      <alignment vertical="center"/>
    </xf>
    <xf numFmtId="0" fontId="21" fillId="0" borderId="2" xfId="2" applyFont="1" applyFill="1" applyBorder="1" applyAlignment="1">
      <alignment horizontal="center" vertical="top"/>
    </xf>
    <xf numFmtId="0" fontId="21" fillId="0" borderId="2" xfId="2" applyFont="1" applyFill="1" applyBorder="1" applyAlignment="1">
      <alignment vertical="top"/>
    </xf>
    <xf numFmtId="0" fontId="21" fillId="0" borderId="2" xfId="2" applyFont="1" applyFill="1" applyBorder="1" applyAlignment="1">
      <alignment vertical="top" wrapText="1"/>
    </xf>
    <xf numFmtId="176" fontId="21" fillId="0" borderId="2" xfId="2" applyNumberFormat="1" applyFont="1" applyFill="1" applyBorder="1" applyAlignment="1">
      <alignment horizontal="center" vertical="top"/>
    </xf>
    <xf numFmtId="0" fontId="4" fillId="0" borderId="0" xfId="2" applyFill="1"/>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3" fillId="0" borderId="52" xfId="0" applyFont="1" applyBorder="1" applyAlignment="1">
      <alignment horizontal="left" vertical="center"/>
    </xf>
    <xf numFmtId="0" fontId="53" fillId="0" borderId="52" xfId="0" applyFont="1" applyBorder="1">
      <alignment vertical="center"/>
    </xf>
    <xf numFmtId="0" fontId="53" fillId="0" borderId="52" xfId="0" applyFont="1" applyBorder="1" applyAlignment="1">
      <alignment vertical="center"/>
    </xf>
    <xf numFmtId="38" fontId="88" fillId="0" borderId="0" xfId="4" applyFont="1" applyFill="1" applyAlignment="1">
      <alignment horizontal="left" vertical="center"/>
    </xf>
    <xf numFmtId="0" fontId="63" fillId="0" borderId="0" xfId="2" applyFont="1" applyAlignment="1">
      <alignment vertical="center"/>
    </xf>
    <xf numFmtId="49" fontId="23" fillId="0" borderId="0" xfId="2" applyNumberFormat="1" applyFont="1" applyAlignment="1">
      <alignment horizontal="left" vertical="center" wrapText="1"/>
    </xf>
    <xf numFmtId="0" fontId="63" fillId="0" borderId="52" xfId="2" applyFont="1" applyBorder="1" applyAlignment="1">
      <alignment horizontal="left"/>
    </xf>
    <xf numFmtId="0" fontId="44" fillId="0" borderId="52" xfId="0" applyFont="1" applyBorder="1" applyAlignment="1">
      <alignment horizontal="left"/>
    </xf>
    <xf numFmtId="0" fontId="64" fillId="0" borderId="52" xfId="2" applyFont="1" applyBorder="1" applyAlignment="1">
      <alignment horizontal="left"/>
    </xf>
    <xf numFmtId="0" fontId="0" fillId="0" borderId="52" xfId="0" applyBorder="1" applyAlignment="1"/>
    <xf numFmtId="0" fontId="36" fillId="0" borderId="15" xfId="2" applyFont="1" applyFill="1" applyBorder="1" applyAlignment="1">
      <alignment horizontal="left" vertical="center"/>
    </xf>
    <xf numFmtId="0" fontId="37" fillId="0" borderId="15" xfId="0" applyFont="1" applyBorder="1" applyAlignment="1">
      <alignment horizontal="left" vertical="center"/>
    </xf>
  </cellXfs>
  <cellStyles count="10">
    <cellStyle name="ハイパーリンク 2" xfId="8" xr:uid="{BE0E2B4C-6EAA-4978-9B4D-2BC850D1FD4C}"/>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2 3" xfId="9" xr:uid="{29B7C235-2896-413B-A35D-7870E316B488}"/>
    <cellStyle name="標準 3" xfId="5" xr:uid="{00000000-0005-0000-0000-000004000000}"/>
    <cellStyle name="標準_Sheet1" xfId="6" xr:uid="{00000000-0005-0000-0000-000005000000}"/>
    <cellStyle name="標準_Sheet3" xfId="1" xr:uid="{00000000-0005-0000-0000-000006000000}"/>
  </cellStyles>
  <dxfs count="11">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editAs="oneCell">
    <xdr:from>
      <xdr:col>1</xdr:col>
      <xdr:colOff>1150680</xdr:colOff>
      <xdr:row>0</xdr:row>
      <xdr:rowOff>167760</xdr:rowOff>
    </xdr:from>
    <xdr:to>
      <xdr:col>1</xdr:col>
      <xdr:colOff>1151040</xdr:colOff>
      <xdr:row>0</xdr:row>
      <xdr:rowOff>168120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8557DAE3-CEDA-2A64-0F77-6BCEC1AF0D12}"/>
                </a:ext>
              </a:extLst>
            </xdr14:cNvPr>
            <xdr14:cNvContentPartPr/>
          </xdr14:nvContentPartPr>
          <xdr14:nvPr macro=""/>
          <xdr14:xfrm>
            <a:off x="1455480" y="167760"/>
            <a:ext cx="360" cy="360"/>
          </xdr14:xfrm>
        </xdr:contentPart>
      </mc:Choice>
      <mc:Fallback xmlns="">
        <xdr:pic>
          <xdr:nvPicPr>
            <xdr:cNvPr id="2" name="インク 1">
              <a:extLst>
                <a:ext uri="{FF2B5EF4-FFF2-40B4-BE49-F238E27FC236}">
                  <a16:creationId xmlns:a16="http://schemas.microsoft.com/office/drawing/2014/main" id="{8557DAE3-CEDA-2A64-0F77-6BCEC1AF0D12}"/>
                </a:ext>
              </a:extLst>
            </xdr:cNvPr>
            <xdr:cNvPicPr/>
          </xdr:nvPicPr>
          <xdr:blipFill>
            <a:blip xmlns:r="http://schemas.openxmlformats.org/officeDocument/2006/relationships" r:embed="rId2"/>
            <a:stretch>
              <a:fillRect/>
            </a:stretch>
          </xdr:blipFill>
          <xdr:spPr>
            <a:xfrm>
              <a:off x="1446480" y="113760"/>
              <a:ext cx="18000" cy="10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495180</xdr:colOff>
      <xdr:row>12</xdr:row>
      <xdr:rowOff>45780</xdr:rowOff>
    </xdr:from>
    <xdr:to>
      <xdr:col>9</xdr:col>
      <xdr:colOff>507780</xdr:colOff>
      <xdr:row>12</xdr:row>
      <xdr:rowOff>67380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309FBF49-62DE-2C75-8510-9D039FC13C39}"/>
                </a:ext>
              </a:extLst>
            </xdr14:cNvPr>
            <xdr14:cNvContentPartPr/>
          </xdr14:nvContentPartPr>
          <xdr14:nvPr macro=""/>
          <xdr14:xfrm>
            <a:off x="11307960" y="5113080"/>
            <a:ext cx="12600" cy="21600"/>
          </xdr14:xfrm>
        </xdr:contentPart>
      </mc:Choice>
      <mc:Fallback xmlns="">
        <xdr:pic>
          <xdr:nvPicPr>
            <xdr:cNvPr id="2" name="インク 1">
              <a:extLst>
                <a:ext uri="{FF2B5EF4-FFF2-40B4-BE49-F238E27FC236}">
                  <a16:creationId xmlns:a16="http://schemas.microsoft.com/office/drawing/2014/main" id="{309FBF49-62DE-2C75-8510-9D039FC13C39}"/>
                </a:ext>
              </a:extLst>
            </xdr:cNvPr>
            <xdr:cNvPicPr/>
          </xdr:nvPicPr>
          <xdr:blipFill>
            <a:blip xmlns:r="http://schemas.openxmlformats.org/officeDocument/2006/relationships" r:embed="rId2"/>
            <a:stretch>
              <a:fillRect/>
            </a:stretch>
          </xdr:blipFill>
          <xdr:spPr>
            <a:xfrm>
              <a:off x="11298960" y="5059080"/>
              <a:ext cx="30240" cy="1292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1:19.786"/>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3:08.919"/>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0,'0'4,"0"7,15 11,4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741B-96BE-4DF0-8FBC-740D0C13F8C0}">
  <dimension ref="A1:E40"/>
  <sheetViews>
    <sheetView tabSelected="1" workbookViewId="0">
      <selection sqref="A1:XFD1"/>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ht="24" customHeight="1" thickBot="1">
      <c r="A1" s="489" t="s">
        <v>5419</v>
      </c>
      <c r="B1" s="489"/>
      <c r="C1" s="489"/>
      <c r="D1" s="489"/>
      <c r="E1" s="490" t="s">
        <v>5507</v>
      </c>
    </row>
    <row r="2" spans="1:5">
      <c r="A2" s="617" t="s">
        <v>1362</v>
      </c>
      <c r="B2" s="619" t="s">
        <v>1361</v>
      </c>
      <c r="C2" s="621" t="s">
        <v>1360</v>
      </c>
      <c r="D2" s="619" t="s">
        <v>788</v>
      </c>
      <c r="E2" s="621" t="s">
        <v>789</v>
      </c>
    </row>
    <row r="3" spans="1:5" ht="18.899999999999999" thickBot="1">
      <c r="A3" s="618"/>
      <c r="B3" s="620"/>
      <c r="C3" s="622"/>
      <c r="D3" s="620"/>
      <c r="E3" s="622"/>
    </row>
    <row r="4" spans="1:5" ht="22.5" customHeight="1">
      <c r="A4" s="14">
        <v>1</v>
      </c>
      <c r="B4" s="12" t="s">
        <v>3820</v>
      </c>
      <c r="C4" s="11" t="s">
        <v>1359</v>
      </c>
      <c r="D4" s="12" t="s">
        <v>1297</v>
      </c>
      <c r="E4" s="13">
        <v>16772</v>
      </c>
    </row>
    <row r="5" spans="1:5" ht="22.5" customHeight="1">
      <c r="A5" s="7">
        <f>A4+1</f>
        <v>2</v>
      </c>
      <c r="B5" s="6" t="s">
        <v>1358</v>
      </c>
      <c r="C5" s="5" t="s">
        <v>3738</v>
      </c>
      <c r="D5" s="6" t="s">
        <v>1357</v>
      </c>
      <c r="E5" s="2">
        <v>44682</v>
      </c>
    </row>
    <row r="6" spans="1:5" ht="22.5" customHeight="1">
      <c r="A6" s="7">
        <f>A5+1</f>
        <v>3</v>
      </c>
      <c r="B6" s="6" t="s">
        <v>1356</v>
      </c>
      <c r="C6" s="5" t="s">
        <v>1355</v>
      </c>
      <c r="D6" s="6" t="s">
        <v>1354</v>
      </c>
      <c r="E6" s="2">
        <v>19691</v>
      </c>
    </row>
    <row r="7" spans="1:5" ht="22.5" customHeight="1">
      <c r="A7" s="7">
        <v>4</v>
      </c>
      <c r="B7" s="6" t="s">
        <v>1353</v>
      </c>
      <c r="C7" s="5" t="s">
        <v>1352</v>
      </c>
      <c r="D7" s="6" t="s">
        <v>1</v>
      </c>
      <c r="E7" s="2">
        <v>38626</v>
      </c>
    </row>
    <row r="8" spans="1:5" ht="22.5" customHeight="1">
      <c r="A8" s="7">
        <f t="shared" ref="A8:A16" si="0">A7+1</f>
        <v>5</v>
      </c>
      <c r="B8" s="6" t="s">
        <v>1351</v>
      </c>
      <c r="C8" s="5" t="s">
        <v>1350</v>
      </c>
      <c r="D8" s="6" t="s">
        <v>1349</v>
      </c>
      <c r="E8" s="2">
        <v>41395</v>
      </c>
    </row>
    <row r="9" spans="1:5" ht="22.5" customHeight="1">
      <c r="A9" s="7">
        <f t="shared" si="0"/>
        <v>6</v>
      </c>
      <c r="B9" s="6" t="s">
        <v>3821</v>
      </c>
      <c r="C9" s="5" t="s">
        <v>1348</v>
      </c>
      <c r="D9" s="6" t="s">
        <v>1347</v>
      </c>
      <c r="E9" s="2">
        <v>20288</v>
      </c>
    </row>
    <row r="10" spans="1:5" ht="22.5" customHeight="1">
      <c r="A10" s="7">
        <f t="shared" si="0"/>
        <v>7</v>
      </c>
      <c r="B10" s="6" t="s">
        <v>1346</v>
      </c>
      <c r="C10" s="5" t="s">
        <v>1345</v>
      </c>
      <c r="D10" s="6" t="s">
        <v>1344</v>
      </c>
      <c r="E10" s="2">
        <v>42339</v>
      </c>
    </row>
    <row r="11" spans="1:5" ht="22.5" customHeight="1">
      <c r="A11" s="7">
        <f t="shared" si="0"/>
        <v>8</v>
      </c>
      <c r="B11" s="6" t="s">
        <v>1343</v>
      </c>
      <c r="C11" s="5" t="s">
        <v>1342</v>
      </c>
      <c r="D11" s="6" t="s">
        <v>1341</v>
      </c>
      <c r="E11" s="2">
        <v>34304</v>
      </c>
    </row>
    <row r="12" spans="1:5" ht="22.5" customHeight="1">
      <c r="A12" s="7">
        <f t="shared" si="0"/>
        <v>9</v>
      </c>
      <c r="B12" s="6" t="s">
        <v>1340</v>
      </c>
      <c r="C12" s="5" t="s">
        <v>1339</v>
      </c>
      <c r="D12" s="6" t="s">
        <v>1338</v>
      </c>
      <c r="E12" s="2">
        <v>20601</v>
      </c>
    </row>
    <row r="13" spans="1:5" ht="22.5" customHeight="1">
      <c r="A13" s="7">
        <f t="shared" si="0"/>
        <v>10</v>
      </c>
      <c r="B13" s="6" t="s">
        <v>1337</v>
      </c>
      <c r="C13" s="5" t="s">
        <v>1336</v>
      </c>
      <c r="D13" s="6" t="s">
        <v>1335</v>
      </c>
      <c r="E13" s="2">
        <v>35186</v>
      </c>
    </row>
    <row r="14" spans="1:5" ht="22.5" customHeight="1">
      <c r="A14" s="7">
        <f t="shared" si="0"/>
        <v>11</v>
      </c>
      <c r="B14" s="6" t="s">
        <v>3822</v>
      </c>
      <c r="C14" s="5" t="s">
        <v>1334</v>
      </c>
      <c r="D14" s="6" t="s">
        <v>1333</v>
      </c>
      <c r="E14" s="2">
        <v>41730</v>
      </c>
    </row>
    <row r="15" spans="1:5" ht="22.5" customHeight="1">
      <c r="A15" s="7">
        <f t="shared" si="0"/>
        <v>12</v>
      </c>
      <c r="B15" s="6" t="s">
        <v>1332</v>
      </c>
      <c r="C15" s="5" t="s">
        <v>1331</v>
      </c>
      <c r="D15" s="6" t="s">
        <v>1330</v>
      </c>
      <c r="E15" s="2">
        <v>22148</v>
      </c>
    </row>
    <row r="16" spans="1:5" ht="22.5" customHeight="1">
      <c r="A16" s="7">
        <f t="shared" si="0"/>
        <v>13</v>
      </c>
      <c r="B16" s="6" t="s">
        <v>4123</v>
      </c>
      <c r="C16" s="5" t="s">
        <v>4124</v>
      </c>
      <c r="D16" s="5" t="s">
        <v>1329</v>
      </c>
      <c r="E16" s="2">
        <v>45017</v>
      </c>
    </row>
    <row r="17" spans="1:5" ht="22.5" customHeight="1">
      <c r="A17" s="7">
        <v>14</v>
      </c>
      <c r="B17" s="9" t="s">
        <v>5478</v>
      </c>
      <c r="C17" s="8" t="s">
        <v>1328</v>
      </c>
      <c r="D17" s="9" t="s">
        <v>5479</v>
      </c>
      <c r="E17" s="10">
        <v>33117</v>
      </c>
    </row>
    <row r="18" spans="1:5" ht="22.5" customHeight="1">
      <c r="A18" s="7">
        <f t="shared" ref="A18:A27" si="1">A17+1</f>
        <v>15</v>
      </c>
      <c r="B18" s="6" t="s">
        <v>3823</v>
      </c>
      <c r="C18" s="5" t="s">
        <v>1327</v>
      </c>
      <c r="D18" s="6" t="s">
        <v>1326</v>
      </c>
      <c r="E18" s="2">
        <v>35886</v>
      </c>
    </row>
    <row r="19" spans="1:5" ht="22.5" customHeight="1">
      <c r="A19" s="7">
        <f t="shared" si="1"/>
        <v>16</v>
      </c>
      <c r="B19" s="6" t="s">
        <v>3824</v>
      </c>
      <c r="C19" s="5" t="s">
        <v>1325</v>
      </c>
      <c r="D19" s="6" t="s">
        <v>1324</v>
      </c>
      <c r="E19" s="2">
        <v>35977</v>
      </c>
    </row>
    <row r="20" spans="1:5" ht="22.5" customHeight="1">
      <c r="A20" s="7">
        <f t="shared" si="1"/>
        <v>17</v>
      </c>
      <c r="B20" s="6" t="s">
        <v>3825</v>
      </c>
      <c r="C20" s="5" t="s">
        <v>5510</v>
      </c>
      <c r="D20" s="6" t="s">
        <v>1322</v>
      </c>
      <c r="E20" s="2">
        <v>37681</v>
      </c>
    </row>
    <row r="21" spans="1:5" ht="22.5" customHeight="1">
      <c r="A21" s="7">
        <f t="shared" si="1"/>
        <v>18</v>
      </c>
      <c r="B21" s="6" t="s">
        <v>1321</v>
      </c>
      <c r="C21" s="5" t="s">
        <v>1320</v>
      </c>
      <c r="D21" s="6" t="s">
        <v>1319</v>
      </c>
      <c r="E21" s="2">
        <v>34731</v>
      </c>
    </row>
    <row r="22" spans="1:5" ht="22.5" customHeight="1">
      <c r="A22" s="7">
        <f t="shared" si="1"/>
        <v>19</v>
      </c>
      <c r="B22" s="6" t="s">
        <v>1318</v>
      </c>
      <c r="C22" s="5" t="s">
        <v>1317</v>
      </c>
      <c r="D22" s="6" t="s">
        <v>20</v>
      </c>
      <c r="E22" s="2">
        <v>29885</v>
      </c>
    </row>
    <row r="23" spans="1:5" ht="22.5" customHeight="1">
      <c r="A23" s="7">
        <f t="shared" si="1"/>
        <v>20</v>
      </c>
      <c r="B23" s="6" t="s">
        <v>3826</v>
      </c>
      <c r="C23" s="5" t="s">
        <v>1316</v>
      </c>
      <c r="D23" s="6" t="s">
        <v>1315</v>
      </c>
      <c r="E23" s="2">
        <v>34304</v>
      </c>
    </row>
    <row r="24" spans="1:5" ht="22.5" customHeight="1">
      <c r="A24" s="7">
        <f t="shared" si="1"/>
        <v>21</v>
      </c>
      <c r="B24" s="6" t="s">
        <v>1314</v>
      </c>
      <c r="C24" s="5" t="s">
        <v>1313</v>
      </c>
      <c r="D24" s="6" t="s">
        <v>1312</v>
      </c>
      <c r="E24" s="2">
        <v>44287</v>
      </c>
    </row>
    <row r="25" spans="1:5" ht="22.5" customHeight="1">
      <c r="A25" s="7">
        <f t="shared" si="1"/>
        <v>22</v>
      </c>
      <c r="B25" s="6" t="s">
        <v>3827</v>
      </c>
      <c r="C25" s="5" t="s">
        <v>1311</v>
      </c>
      <c r="D25" s="6" t="s">
        <v>1310</v>
      </c>
      <c r="E25" s="2">
        <v>37165</v>
      </c>
    </row>
    <row r="26" spans="1:5" ht="22.5" customHeight="1">
      <c r="A26" s="7">
        <f t="shared" si="1"/>
        <v>23</v>
      </c>
      <c r="B26" s="6" t="s">
        <v>1309</v>
      </c>
      <c r="C26" s="5" t="s">
        <v>1308</v>
      </c>
      <c r="D26" s="6" t="s">
        <v>1307</v>
      </c>
      <c r="E26" s="2">
        <v>32143</v>
      </c>
    </row>
    <row r="27" spans="1:5" ht="22.5" customHeight="1">
      <c r="A27" s="7">
        <f t="shared" si="1"/>
        <v>24</v>
      </c>
      <c r="B27" s="6" t="s">
        <v>1306</v>
      </c>
      <c r="C27" s="5" t="s">
        <v>1305</v>
      </c>
      <c r="D27" s="6" t="s">
        <v>1304</v>
      </c>
      <c r="E27" s="2">
        <v>43556</v>
      </c>
    </row>
    <row r="28" spans="1:5" ht="22.5" customHeight="1">
      <c r="A28" s="7">
        <v>25</v>
      </c>
      <c r="B28" s="6" t="s">
        <v>3828</v>
      </c>
      <c r="C28" s="5" t="s">
        <v>1303</v>
      </c>
      <c r="D28" s="6" t="s">
        <v>1302</v>
      </c>
      <c r="E28" s="2">
        <v>35004</v>
      </c>
    </row>
    <row r="29" spans="1:5" ht="22.5" customHeight="1">
      <c r="A29" s="7">
        <f t="shared" ref="A29:A40" si="2">A28+1</f>
        <v>26</v>
      </c>
      <c r="B29" s="6" t="s">
        <v>1301</v>
      </c>
      <c r="C29" s="5" t="s">
        <v>1300</v>
      </c>
      <c r="D29" s="6" t="s">
        <v>1299</v>
      </c>
      <c r="E29" s="2">
        <v>35521</v>
      </c>
    </row>
    <row r="30" spans="1:5" ht="22.5" customHeight="1">
      <c r="A30" s="7">
        <f t="shared" si="2"/>
        <v>27</v>
      </c>
      <c r="B30" s="6" t="s">
        <v>3829</v>
      </c>
      <c r="C30" s="5" t="s">
        <v>1298</v>
      </c>
      <c r="D30" s="6" t="s">
        <v>1297</v>
      </c>
      <c r="E30" s="2">
        <v>16761</v>
      </c>
    </row>
    <row r="31" spans="1:5" ht="22.5" customHeight="1">
      <c r="A31" s="7">
        <f t="shared" si="2"/>
        <v>28</v>
      </c>
      <c r="B31" s="6" t="s">
        <v>3830</v>
      </c>
      <c r="C31" s="5" t="s">
        <v>4366</v>
      </c>
      <c r="D31" s="6" t="s">
        <v>1295</v>
      </c>
      <c r="E31" s="2">
        <v>45261</v>
      </c>
    </row>
    <row r="32" spans="1:5" ht="22.5" customHeight="1">
      <c r="A32" s="7">
        <f t="shared" si="2"/>
        <v>29</v>
      </c>
      <c r="B32" s="6" t="s">
        <v>1294</v>
      </c>
      <c r="C32" s="5" t="s">
        <v>1293</v>
      </c>
      <c r="D32" s="6" t="s">
        <v>1292</v>
      </c>
      <c r="E32" s="2">
        <v>43891</v>
      </c>
    </row>
    <row r="33" spans="1:5" ht="22.5" customHeight="1">
      <c r="A33" s="7">
        <f t="shared" si="2"/>
        <v>30</v>
      </c>
      <c r="B33" s="9" t="s">
        <v>3831</v>
      </c>
      <c r="C33" s="8" t="s">
        <v>1291</v>
      </c>
      <c r="D33" s="9" t="s">
        <v>1290</v>
      </c>
      <c r="E33" s="10">
        <v>34790</v>
      </c>
    </row>
    <row r="34" spans="1:5" ht="22.5" customHeight="1">
      <c r="A34" s="7">
        <f t="shared" si="2"/>
        <v>31</v>
      </c>
      <c r="B34" s="6" t="s">
        <v>1289</v>
      </c>
      <c r="C34" s="5" t="s">
        <v>1288</v>
      </c>
      <c r="D34" s="6" t="s">
        <v>1287</v>
      </c>
      <c r="E34" s="2">
        <v>38412</v>
      </c>
    </row>
    <row r="35" spans="1:5" ht="22.5" customHeight="1">
      <c r="A35" s="7">
        <f t="shared" si="2"/>
        <v>32</v>
      </c>
      <c r="B35" s="6" t="s">
        <v>1286</v>
      </c>
      <c r="C35" s="5" t="s">
        <v>1285</v>
      </c>
      <c r="D35" s="6" t="s">
        <v>1284</v>
      </c>
      <c r="E35" s="2">
        <v>19845</v>
      </c>
    </row>
    <row r="36" spans="1:5" ht="22.5" customHeight="1">
      <c r="A36" s="7">
        <f t="shared" si="2"/>
        <v>33</v>
      </c>
      <c r="B36" s="6" t="s">
        <v>1283</v>
      </c>
      <c r="C36" s="5" t="s">
        <v>1282</v>
      </c>
      <c r="D36" s="6" t="s">
        <v>1281</v>
      </c>
      <c r="E36" s="2">
        <v>32874</v>
      </c>
    </row>
    <row r="37" spans="1:5" ht="22.5" customHeight="1">
      <c r="A37" s="7">
        <f t="shared" si="2"/>
        <v>34</v>
      </c>
      <c r="B37" s="6" t="s">
        <v>3832</v>
      </c>
      <c r="C37" s="5" t="s">
        <v>1280</v>
      </c>
      <c r="D37" s="6" t="s">
        <v>1279</v>
      </c>
      <c r="E37" s="2">
        <v>34455</v>
      </c>
    </row>
    <row r="38" spans="1:5" ht="22.5" customHeight="1">
      <c r="A38" s="7">
        <f t="shared" si="2"/>
        <v>35</v>
      </c>
      <c r="B38" s="9" t="s">
        <v>774</v>
      </c>
      <c r="C38" s="8" t="s">
        <v>1278</v>
      </c>
      <c r="D38" s="9" t="s">
        <v>1277</v>
      </c>
      <c r="E38" s="10">
        <v>42248</v>
      </c>
    </row>
    <row r="39" spans="1:5" ht="22.5" customHeight="1">
      <c r="A39" s="7">
        <f t="shared" si="2"/>
        <v>36</v>
      </c>
      <c r="B39" s="6" t="s">
        <v>1276</v>
      </c>
      <c r="C39" s="5" t="s">
        <v>1275</v>
      </c>
      <c r="D39" s="6" t="s">
        <v>1274</v>
      </c>
      <c r="E39" s="2">
        <v>43344</v>
      </c>
    </row>
    <row r="40" spans="1:5" ht="22.5" customHeight="1">
      <c r="A40" s="7">
        <f t="shared" si="2"/>
        <v>37</v>
      </c>
      <c r="B40" s="6" t="s">
        <v>1273</v>
      </c>
      <c r="C40" s="5" t="s">
        <v>1272</v>
      </c>
      <c r="D40" s="6" t="s">
        <v>1271</v>
      </c>
      <c r="E40" s="2">
        <v>37469</v>
      </c>
    </row>
  </sheetData>
  <autoFilter ref="A2:E40" xr:uid="{AE9E741B-96BE-4DF0-8FBC-740D0C13F8C0}"/>
  <mergeCells count="5">
    <mergeCell ref="A2:A3"/>
    <mergeCell ref="B2:B3"/>
    <mergeCell ref="C2:C3"/>
    <mergeCell ref="D2:D3"/>
    <mergeCell ref="E2:E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C1B8-7829-44BD-BC0B-66B3FF2E43B7}">
  <sheetPr>
    <pageSetUpPr fitToPage="1"/>
  </sheetPr>
  <dimension ref="A1:E68"/>
  <sheetViews>
    <sheetView zoomScale="91" zoomScaleNormal="91" zoomScaleSheetLayoutView="90" workbookViewId="0">
      <selection sqref="A1:XFD1"/>
    </sheetView>
  </sheetViews>
  <sheetFormatPr defaultRowHeight="30.75" customHeight="1"/>
  <cols>
    <col min="1" max="1" width="33.78515625" style="49" customWidth="1"/>
    <col min="2" max="2" width="51.7109375" style="49" customWidth="1"/>
    <col min="3" max="3" width="13.78515625" style="398" customWidth="1"/>
    <col min="4" max="4" width="8.5" style="80" bestFit="1" customWidth="1"/>
    <col min="5" max="5" width="12.5703125" style="80" customWidth="1"/>
    <col min="6" max="255" width="8.78515625" style="80"/>
    <col min="256" max="256" width="31.5" style="80" customWidth="1"/>
    <col min="257" max="257" width="39.92578125" style="80" customWidth="1"/>
    <col min="258" max="258" width="22.7109375" style="80" bestFit="1" customWidth="1"/>
    <col min="259" max="511" width="8.78515625" style="80"/>
    <col min="512" max="512" width="31.5" style="80" customWidth="1"/>
    <col min="513" max="513" width="39.92578125" style="80" customWidth="1"/>
    <col min="514" max="514" width="22.7109375" style="80" bestFit="1" customWidth="1"/>
    <col min="515" max="767" width="8.78515625" style="80"/>
    <col min="768" max="768" width="31.5" style="80" customWidth="1"/>
    <col min="769" max="769" width="39.92578125" style="80" customWidth="1"/>
    <col min="770" max="770" width="22.7109375" style="80" bestFit="1" customWidth="1"/>
    <col min="771" max="1023" width="8.78515625" style="80"/>
    <col min="1024" max="1024" width="31.5" style="80" customWidth="1"/>
    <col min="1025" max="1025" width="39.92578125" style="80" customWidth="1"/>
    <col min="1026" max="1026" width="22.7109375" style="80" bestFit="1" customWidth="1"/>
    <col min="1027" max="1279" width="8.78515625" style="80"/>
    <col min="1280" max="1280" width="31.5" style="80" customWidth="1"/>
    <col min="1281" max="1281" width="39.92578125" style="80" customWidth="1"/>
    <col min="1282" max="1282" width="22.7109375" style="80" bestFit="1" customWidth="1"/>
    <col min="1283" max="1535" width="8.78515625" style="80"/>
    <col min="1536" max="1536" width="31.5" style="80" customWidth="1"/>
    <col min="1537" max="1537" width="39.92578125" style="80" customWidth="1"/>
    <col min="1538" max="1538" width="22.7109375" style="80" bestFit="1" customWidth="1"/>
    <col min="1539" max="1791" width="8.78515625" style="80"/>
    <col min="1792" max="1792" width="31.5" style="80" customWidth="1"/>
    <col min="1793" max="1793" width="39.92578125" style="80" customWidth="1"/>
    <col min="1794" max="1794" width="22.7109375" style="80" bestFit="1" customWidth="1"/>
    <col min="1795" max="2047" width="8.78515625" style="80"/>
    <col min="2048" max="2048" width="31.5" style="80" customWidth="1"/>
    <col min="2049" max="2049" width="39.92578125" style="80" customWidth="1"/>
    <col min="2050" max="2050" width="22.7109375" style="80" bestFit="1" customWidth="1"/>
    <col min="2051" max="2303" width="8.78515625" style="80"/>
    <col min="2304" max="2304" width="31.5" style="80" customWidth="1"/>
    <col min="2305" max="2305" width="39.92578125" style="80" customWidth="1"/>
    <col min="2306" max="2306" width="22.7109375" style="80" bestFit="1" customWidth="1"/>
    <col min="2307" max="2559" width="8.78515625" style="80"/>
    <col min="2560" max="2560" width="31.5" style="80" customWidth="1"/>
    <col min="2561" max="2561" width="39.92578125" style="80" customWidth="1"/>
    <col min="2562" max="2562" width="22.7109375" style="80" bestFit="1" customWidth="1"/>
    <col min="2563" max="2815" width="8.78515625" style="80"/>
    <col min="2816" max="2816" width="31.5" style="80" customWidth="1"/>
    <col min="2817" max="2817" width="39.92578125" style="80" customWidth="1"/>
    <col min="2818" max="2818" width="22.7109375" style="80" bestFit="1" customWidth="1"/>
    <col min="2819" max="3071" width="8.78515625" style="80"/>
    <col min="3072" max="3072" width="31.5" style="80" customWidth="1"/>
    <col min="3073" max="3073" width="39.92578125" style="80" customWidth="1"/>
    <col min="3074" max="3074" width="22.7109375" style="80" bestFit="1" customWidth="1"/>
    <col min="3075" max="3327" width="8.78515625" style="80"/>
    <col min="3328" max="3328" width="31.5" style="80" customWidth="1"/>
    <col min="3329" max="3329" width="39.92578125" style="80" customWidth="1"/>
    <col min="3330" max="3330" width="22.7109375" style="80" bestFit="1" customWidth="1"/>
    <col min="3331" max="3583" width="8.78515625" style="80"/>
    <col min="3584" max="3584" width="31.5" style="80" customWidth="1"/>
    <col min="3585" max="3585" width="39.92578125" style="80" customWidth="1"/>
    <col min="3586" max="3586" width="22.7109375" style="80" bestFit="1" customWidth="1"/>
    <col min="3587" max="3839" width="8.78515625" style="80"/>
    <col min="3840" max="3840" width="31.5" style="80" customWidth="1"/>
    <col min="3841" max="3841" width="39.92578125" style="80" customWidth="1"/>
    <col min="3842" max="3842" width="22.7109375" style="80" bestFit="1" customWidth="1"/>
    <col min="3843" max="4095" width="8.78515625" style="80"/>
    <col min="4096" max="4096" width="31.5" style="80" customWidth="1"/>
    <col min="4097" max="4097" width="39.92578125" style="80" customWidth="1"/>
    <col min="4098" max="4098" width="22.7109375" style="80" bestFit="1" customWidth="1"/>
    <col min="4099" max="4351" width="8.78515625" style="80"/>
    <col min="4352" max="4352" width="31.5" style="80" customWidth="1"/>
    <col min="4353" max="4353" width="39.92578125" style="80" customWidth="1"/>
    <col min="4354" max="4354" width="22.7109375" style="80" bestFit="1" customWidth="1"/>
    <col min="4355" max="4607" width="8.78515625" style="80"/>
    <col min="4608" max="4608" width="31.5" style="80" customWidth="1"/>
    <col min="4609" max="4609" width="39.92578125" style="80" customWidth="1"/>
    <col min="4610" max="4610" width="22.7109375" style="80" bestFit="1" customWidth="1"/>
    <col min="4611" max="4863" width="8.78515625" style="80"/>
    <col min="4864" max="4864" width="31.5" style="80" customWidth="1"/>
    <col min="4865" max="4865" width="39.92578125" style="80" customWidth="1"/>
    <col min="4866" max="4866" width="22.7109375" style="80" bestFit="1" customWidth="1"/>
    <col min="4867" max="5119" width="8.78515625" style="80"/>
    <col min="5120" max="5120" width="31.5" style="80" customWidth="1"/>
    <col min="5121" max="5121" width="39.92578125" style="80" customWidth="1"/>
    <col min="5122" max="5122" width="22.7109375" style="80" bestFit="1" customWidth="1"/>
    <col min="5123" max="5375" width="8.78515625" style="80"/>
    <col min="5376" max="5376" width="31.5" style="80" customWidth="1"/>
    <col min="5377" max="5377" width="39.92578125" style="80" customWidth="1"/>
    <col min="5378" max="5378" width="22.7109375" style="80" bestFit="1" customWidth="1"/>
    <col min="5379" max="5631" width="8.78515625" style="80"/>
    <col min="5632" max="5632" width="31.5" style="80" customWidth="1"/>
    <col min="5633" max="5633" width="39.92578125" style="80" customWidth="1"/>
    <col min="5634" max="5634" width="22.7109375" style="80" bestFit="1" customWidth="1"/>
    <col min="5635" max="5887" width="8.78515625" style="80"/>
    <col min="5888" max="5888" width="31.5" style="80" customWidth="1"/>
    <col min="5889" max="5889" width="39.92578125" style="80" customWidth="1"/>
    <col min="5890" max="5890" width="22.7109375" style="80" bestFit="1" customWidth="1"/>
    <col min="5891" max="6143" width="8.78515625" style="80"/>
    <col min="6144" max="6144" width="31.5" style="80" customWidth="1"/>
    <col min="6145" max="6145" width="39.92578125" style="80" customWidth="1"/>
    <col min="6146" max="6146" width="22.7109375" style="80" bestFit="1" customWidth="1"/>
    <col min="6147" max="6399" width="8.78515625" style="80"/>
    <col min="6400" max="6400" width="31.5" style="80" customWidth="1"/>
    <col min="6401" max="6401" width="39.92578125" style="80" customWidth="1"/>
    <col min="6402" max="6402" width="22.7109375" style="80" bestFit="1" customWidth="1"/>
    <col min="6403" max="6655" width="8.78515625" style="80"/>
    <col min="6656" max="6656" width="31.5" style="80" customWidth="1"/>
    <col min="6657" max="6657" width="39.92578125" style="80" customWidth="1"/>
    <col min="6658" max="6658" width="22.7109375" style="80" bestFit="1" customWidth="1"/>
    <col min="6659" max="6911" width="8.78515625" style="80"/>
    <col min="6912" max="6912" width="31.5" style="80" customWidth="1"/>
    <col min="6913" max="6913" width="39.92578125" style="80" customWidth="1"/>
    <col min="6914" max="6914" width="22.7109375" style="80" bestFit="1" customWidth="1"/>
    <col min="6915" max="7167" width="8.78515625" style="80"/>
    <col min="7168" max="7168" width="31.5" style="80" customWidth="1"/>
    <col min="7169" max="7169" width="39.92578125" style="80" customWidth="1"/>
    <col min="7170" max="7170" width="22.7109375" style="80" bestFit="1" customWidth="1"/>
    <col min="7171" max="7423" width="8.78515625" style="80"/>
    <col min="7424" max="7424" width="31.5" style="80" customWidth="1"/>
    <col min="7425" max="7425" width="39.92578125" style="80" customWidth="1"/>
    <col min="7426" max="7426" width="22.7109375" style="80" bestFit="1" customWidth="1"/>
    <col min="7427" max="7679" width="8.78515625" style="80"/>
    <col min="7680" max="7680" width="31.5" style="80" customWidth="1"/>
    <col min="7681" max="7681" width="39.92578125" style="80" customWidth="1"/>
    <col min="7682" max="7682" width="22.7109375" style="80" bestFit="1" customWidth="1"/>
    <col min="7683" max="7935" width="8.78515625" style="80"/>
    <col min="7936" max="7936" width="31.5" style="80" customWidth="1"/>
    <col min="7937" max="7937" width="39.92578125" style="80" customWidth="1"/>
    <col min="7938" max="7938" width="22.7109375" style="80" bestFit="1" customWidth="1"/>
    <col min="7939" max="8191" width="8.78515625" style="80"/>
    <col min="8192" max="8192" width="31.5" style="80" customWidth="1"/>
    <col min="8193" max="8193" width="39.92578125" style="80" customWidth="1"/>
    <col min="8194" max="8194" width="22.7109375" style="80" bestFit="1" customWidth="1"/>
    <col min="8195" max="8447" width="8.78515625" style="80"/>
    <col min="8448" max="8448" width="31.5" style="80" customWidth="1"/>
    <col min="8449" max="8449" width="39.92578125" style="80" customWidth="1"/>
    <col min="8450" max="8450" width="22.7109375" style="80" bestFit="1" customWidth="1"/>
    <col min="8451" max="8703" width="8.78515625" style="80"/>
    <col min="8704" max="8704" width="31.5" style="80" customWidth="1"/>
    <col min="8705" max="8705" width="39.92578125" style="80" customWidth="1"/>
    <col min="8706" max="8706" width="22.7109375" style="80" bestFit="1" customWidth="1"/>
    <col min="8707" max="8959" width="8.78515625" style="80"/>
    <col min="8960" max="8960" width="31.5" style="80" customWidth="1"/>
    <col min="8961" max="8961" width="39.92578125" style="80" customWidth="1"/>
    <col min="8962" max="8962" width="22.7109375" style="80" bestFit="1" customWidth="1"/>
    <col min="8963" max="9215" width="8.78515625" style="80"/>
    <col min="9216" max="9216" width="31.5" style="80" customWidth="1"/>
    <col min="9217" max="9217" width="39.92578125" style="80" customWidth="1"/>
    <col min="9218" max="9218" width="22.7109375" style="80" bestFit="1" customWidth="1"/>
    <col min="9219" max="9471" width="8.78515625" style="80"/>
    <col min="9472" max="9472" width="31.5" style="80" customWidth="1"/>
    <col min="9473" max="9473" width="39.92578125" style="80" customWidth="1"/>
    <col min="9474" max="9474" width="22.7109375" style="80" bestFit="1" customWidth="1"/>
    <col min="9475" max="9727" width="8.78515625" style="80"/>
    <col min="9728" max="9728" width="31.5" style="80" customWidth="1"/>
    <col min="9729" max="9729" width="39.92578125" style="80" customWidth="1"/>
    <col min="9730" max="9730" width="22.7109375" style="80" bestFit="1" customWidth="1"/>
    <col min="9731" max="9983" width="8.78515625" style="80"/>
    <col min="9984" max="9984" width="31.5" style="80" customWidth="1"/>
    <col min="9985" max="9985" width="39.92578125" style="80" customWidth="1"/>
    <col min="9986" max="9986" width="22.7109375" style="80" bestFit="1" customWidth="1"/>
    <col min="9987" max="10239" width="8.78515625" style="80"/>
    <col min="10240" max="10240" width="31.5" style="80" customWidth="1"/>
    <col min="10241" max="10241" width="39.92578125" style="80" customWidth="1"/>
    <col min="10242" max="10242" width="22.7109375" style="80" bestFit="1" customWidth="1"/>
    <col min="10243" max="10495" width="8.78515625" style="80"/>
    <col min="10496" max="10496" width="31.5" style="80" customWidth="1"/>
    <col min="10497" max="10497" width="39.92578125" style="80" customWidth="1"/>
    <col min="10498" max="10498" width="22.7109375" style="80" bestFit="1" customWidth="1"/>
    <col min="10499" max="10751" width="8.78515625" style="80"/>
    <col min="10752" max="10752" width="31.5" style="80" customWidth="1"/>
    <col min="10753" max="10753" width="39.92578125" style="80" customWidth="1"/>
    <col min="10754" max="10754" width="22.7109375" style="80" bestFit="1" customWidth="1"/>
    <col min="10755" max="11007" width="8.78515625" style="80"/>
    <col min="11008" max="11008" width="31.5" style="80" customWidth="1"/>
    <col min="11009" max="11009" width="39.92578125" style="80" customWidth="1"/>
    <col min="11010" max="11010" width="22.7109375" style="80" bestFit="1" customWidth="1"/>
    <col min="11011" max="11263" width="8.78515625" style="80"/>
    <col min="11264" max="11264" width="31.5" style="80" customWidth="1"/>
    <col min="11265" max="11265" width="39.92578125" style="80" customWidth="1"/>
    <col min="11266" max="11266" width="22.7109375" style="80" bestFit="1" customWidth="1"/>
    <col min="11267" max="11519" width="8.78515625" style="80"/>
    <col min="11520" max="11520" width="31.5" style="80" customWidth="1"/>
    <col min="11521" max="11521" width="39.92578125" style="80" customWidth="1"/>
    <col min="11522" max="11522" width="22.7109375" style="80" bestFit="1" customWidth="1"/>
    <col min="11523" max="11775" width="8.78515625" style="80"/>
    <col min="11776" max="11776" width="31.5" style="80" customWidth="1"/>
    <col min="11777" max="11777" width="39.92578125" style="80" customWidth="1"/>
    <col min="11778" max="11778" width="22.7109375" style="80" bestFit="1" customWidth="1"/>
    <col min="11779" max="12031" width="8.78515625" style="80"/>
    <col min="12032" max="12032" width="31.5" style="80" customWidth="1"/>
    <col min="12033" max="12033" width="39.92578125" style="80" customWidth="1"/>
    <col min="12034" max="12034" width="22.7109375" style="80" bestFit="1" customWidth="1"/>
    <col min="12035" max="12287" width="8.78515625" style="80"/>
    <col min="12288" max="12288" width="31.5" style="80" customWidth="1"/>
    <col min="12289" max="12289" width="39.92578125" style="80" customWidth="1"/>
    <col min="12290" max="12290" width="22.7109375" style="80" bestFit="1" customWidth="1"/>
    <col min="12291" max="12543" width="8.78515625" style="80"/>
    <col min="12544" max="12544" width="31.5" style="80" customWidth="1"/>
    <col min="12545" max="12545" width="39.92578125" style="80" customWidth="1"/>
    <col min="12546" max="12546" width="22.7109375" style="80" bestFit="1" customWidth="1"/>
    <col min="12547" max="12799" width="8.78515625" style="80"/>
    <col min="12800" max="12800" width="31.5" style="80" customWidth="1"/>
    <col min="12801" max="12801" width="39.92578125" style="80" customWidth="1"/>
    <col min="12802" max="12802" width="22.7109375" style="80" bestFit="1" customWidth="1"/>
    <col min="12803" max="13055" width="8.78515625" style="80"/>
    <col min="13056" max="13056" width="31.5" style="80" customWidth="1"/>
    <col min="13057" max="13057" width="39.92578125" style="80" customWidth="1"/>
    <col min="13058" max="13058" width="22.7109375" style="80" bestFit="1" customWidth="1"/>
    <col min="13059" max="13311" width="8.78515625" style="80"/>
    <col min="13312" max="13312" width="31.5" style="80" customWidth="1"/>
    <col min="13313" max="13313" width="39.92578125" style="80" customWidth="1"/>
    <col min="13314" max="13314" width="22.7109375" style="80" bestFit="1" customWidth="1"/>
    <col min="13315" max="13567" width="8.78515625" style="80"/>
    <col min="13568" max="13568" width="31.5" style="80" customWidth="1"/>
    <col min="13569" max="13569" width="39.92578125" style="80" customWidth="1"/>
    <col min="13570" max="13570" width="22.7109375" style="80" bestFit="1" customWidth="1"/>
    <col min="13571" max="13823" width="8.78515625" style="80"/>
    <col min="13824" max="13824" width="31.5" style="80" customWidth="1"/>
    <col min="13825" max="13825" width="39.92578125" style="80" customWidth="1"/>
    <col min="13826" max="13826" width="22.7109375" style="80" bestFit="1" customWidth="1"/>
    <col min="13827" max="14079" width="8.78515625" style="80"/>
    <col min="14080" max="14080" width="31.5" style="80" customWidth="1"/>
    <col min="14081" max="14081" width="39.92578125" style="80" customWidth="1"/>
    <col min="14082" max="14082" width="22.7109375" style="80" bestFit="1" customWidth="1"/>
    <col min="14083" max="14335" width="8.78515625" style="80"/>
    <col min="14336" max="14336" width="31.5" style="80" customWidth="1"/>
    <col min="14337" max="14337" width="39.92578125" style="80" customWidth="1"/>
    <col min="14338" max="14338" width="22.7109375" style="80" bestFit="1" customWidth="1"/>
    <col min="14339" max="14591" width="8.78515625" style="80"/>
    <col min="14592" max="14592" width="31.5" style="80" customWidth="1"/>
    <col min="14593" max="14593" width="39.92578125" style="80" customWidth="1"/>
    <col min="14594" max="14594" width="22.7109375" style="80" bestFit="1" customWidth="1"/>
    <col min="14595" max="14847" width="8.78515625" style="80"/>
    <col min="14848" max="14848" width="31.5" style="80" customWidth="1"/>
    <col min="14849" max="14849" width="39.92578125" style="80" customWidth="1"/>
    <col min="14850" max="14850" width="22.7109375" style="80" bestFit="1" customWidth="1"/>
    <col min="14851" max="15103" width="8.78515625" style="80"/>
    <col min="15104" max="15104" width="31.5" style="80" customWidth="1"/>
    <col min="15105" max="15105" width="39.92578125" style="80" customWidth="1"/>
    <col min="15106" max="15106" width="22.7109375" style="80" bestFit="1" customWidth="1"/>
    <col min="15107" max="15359" width="8.78515625" style="80"/>
    <col min="15360" max="15360" width="31.5" style="80" customWidth="1"/>
    <col min="15361" max="15361" width="39.92578125" style="80" customWidth="1"/>
    <col min="15362" max="15362" width="22.7109375" style="80" bestFit="1" customWidth="1"/>
    <col min="15363" max="15615" width="8.78515625" style="80"/>
    <col min="15616" max="15616" width="31.5" style="80" customWidth="1"/>
    <col min="15617" max="15617" width="39.92578125" style="80" customWidth="1"/>
    <col min="15618" max="15618" width="22.7109375" style="80" bestFit="1" customWidth="1"/>
    <col min="15619" max="15871" width="8.78515625" style="80"/>
    <col min="15872" max="15872" width="31.5" style="80" customWidth="1"/>
    <col min="15873" max="15873" width="39.92578125" style="80" customWidth="1"/>
    <col min="15874" max="15874" width="22.7109375" style="80" bestFit="1" customWidth="1"/>
    <col min="15875" max="16127" width="8.78515625" style="80"/>
    <col min="16128" max="16128" width="31.5" style="80" customWidth="1"/>
    <col min="16129" max="16129" width="39.92578125" style="80" customWidth="1"/>
    <col min="16130" max="16130" width="22.7109375" style="80" bestFit="1" customWidth="1"/>
    <col min="16131" max="16384" width="8.78515625" style="80"/>
  </cols>
  <sheetData>
    <row r="1" spans="1:4" s="498" customFormat="1" ht="24" customHeight="1" thickBot="1">
      <c r="A1" s="498" t="s">
        <v>4581</v>
      </c>
      <c r="C1" s="500" t="s">
        <v>5546</v>
      </c>
    </row>
    <row r="2" spans="1:4" s="81" customFormat="1" ht="13.3">
      <c r="A2" s="508" t="s">
        <v>2370</v>
      </c>
      <c r="B2" s="282" t="s">
        <v>2371</v>
      </c>
      <c r="C2" s="509" t="s">
        <v>2372</v>
      </c>
    </row>
    <row r="3" spans="1:4" ht="13.3">
      <c r="A3" s="510" t="s">
        <v>2373</v>
      </c>
      <c r="B3" s="82" t="s">
        <v>2374</v>
      </c>
      <c r="C3" s="511">
        <v>40452</v>
      </c>
    </row>
    <row r="4" spans="1:4" ht="13.3">
      <c r="A4" s="512" t="s">
        <v>2463</v>
      </c>
      <c r="B4" s="54" t="s">
        <v>2464</v>
      </c>
      <c r="C4" s="513">
        <v>32604</v>
      </c>
    </row>
    <row r="5" spans="1:4" ht="13.3">
      <c r="A5" s="514" t="s">
        <v>2465</v>
      </c>
      <c r="B5" s="54" t="s">
        <v>4365</v>
      </c>
      <c r="C5" s="513">
        <v>45261</v>
      </c>
      <c r="D5" s="142"/>
    </row>
    <row r="6" spans="1:4" ht="26.6">
      <c r="A6" s="515" t="s">
        <v>3726</v>
      </c>
      <c r="B6" s="54" t="s">
        <v>2377</v>
      </c>
      <c r="C6" s="513">
        <v>39786</v>
      </c>
    </row>
    <row r="7" spans="1:4" ht="13.3">
      <c r="A7" s="512" t="s">
        <v>2466</v>
      </c>
      <c r="B7" s="54" t="s">
        <v>2467</v>
      </c>
      <c r="C7" s="513">
        <v>31898</v>
      </c>
    </row>
    <row r="8" spans="1:4" ht="13.3">
      <c r="A8" s="512" t="s">
        <v>2468</v>
      </c>
      <c r="B8" s="54" t="s">
        <v>2380</v>
      </c>
      <c r="C8" s="513">
        <v>37797</v>
      </c>
    </row>
    <row r="9" spans="1:4" ht="13.3">
      <c r="A9" s="512" t="s">
        <v>2469</v>
      </c>
      <c r="B9" s="54" t="s">
        <v>2382</v>
      </c>
      <c r="C9" s="513">
        <v>39873</v>
      </c>
    </row>
    <row r="10" spans="1:4" ht="13.3">
      <c r="A10" s="512" t="s">
        <v>2470</v>
      </c>
      <c r="B10" s="54" t="s">
        <v>2471</v>
      </c>
      <c r="C10" s="513">
        <v>38722</v>
      </c>
    </row>
    <row r="11" spans="1:4" ht="13.3">
      <c r="A11" s="512" t="s">
        <v>2472</v>
      </c>
      <c r="B11" s="54" t="s">
        <v>2473</v>
      </c>
      <c r="C11" s="513">
        <v>31652</v>
      </c>
    </row>
    <row r="12" spans="1:4" ht="13.3">
      <c r="A12" s="512" t="s">
        <v>2474</v>
      </c>
      <c r="B12" s="54" t="s">
        <v>2475</v>
      </c>
      <c r="C12" s="513">
        <v>40273</v>
      </c>
    </row>
    <row r="13" spans="1:4" ht="13.3">
      <c r="A13" s="516" t="s">
        <v>2383</v>
      </c>
      <c r="B13" s="61" t="s">
        <v>2384</v>
      </c>
      <c r="C13" s="517">
        <v>30895</v>
      </c>
    </row>
    <row r="14" spans="1:4" ht="13.3">
      <c r="A14" s="518" t="s">
        <v>2476</v>
      </c>
      <c r="B14" s="61" t="s">
        <v>4295</v>
      </c>
      <c r="C14" s="517">
        <v>41822</v>
      </c>
    </row>
    <row r="15" spans="1:4" ht="13.3">
      <c r="A15" s="519" t="s">
        <v>2387</v>
      </c>
      <c r="B15" s="54" t="s">
        <v>2388</v>
      </c>
      <c r="C15" s="513">
        <v>41395</v>
      </c>
    </row>
    <row r="16" spans="1:4" ht="13.3">
      <c r="A16" s="512" t="s">
        <v>2477</v>
      </c>
      <c r="B16" s="54" t="s">
        <v>2478</v>
      </c>
      <c r="C16" s="513">
        <v>40469</v>
      </c>
    </row>
    <row r="17" spans="1:3" ht="13.3">
      <c r="A17" s="512" t="s">
        <v>2479</v>
      </c>
      <c r="B17" s="54" t="s">
        <v>2392</v>
      </c>
      <c r="C17" s="513">
        <v>41016</v>
      </c>
    </row>
    <row r="18" spans="1:3" ht="13.3">
      <c r="A18" s="512" t="s">
        <v>2480</v>
      </c>
      <c r="B18" s="54" t="s">
        <v>2481</v>
      </c>
      <c r="C18" s="513">
        <v>39550</v>
      </c>
    </row>
    <row r="19" spans="1:3" ht="13.3">
      <c r="A19" s="512" t="s">
        <v>2399</v>
      </c>
      <c r="B19" s="54" t="s">
        <v>2400</v>
      </c>
      <c r="C19" s="513">
        <v>39753</v>
      </c>
    </row>
    <row r="20" spans="1:3" ht="13.3">
      <c r="A20" s="512" t="s">
        <v>2482</v>
      </c>
      <c r="B20" s="54" t="s">
        <v>2483</v>
      </c>
      <c r="C20" s="513">
        <v>36295</v>
      </c>
    </row>
    <row r="21" spans="1:3" ht="13.3">
      <c r="A21" s="514" t="s">
        <v>2484</v>
      </c>
      <c r="B21" s="54" t="s">
        <v>2485</v>
      </c>
      <c r="C21" s="513">
        <v>40655</v>
      </c>
    </row>
    <row r="22" spans="1:3" ht="13.3">
      <c r="A22" s="516" t="s">
        <v>2486</v>
      </c>
      <c r="B22" s="61" t="s">
        <v>2487</v>
      </c>
      <c r="C22" s="517">
        <v>40691</v>
      </c>
    </row>
    <row r="23" spans="1:3" ht="13.3">
      <c r="A23" s="512" t="s">
        <v>2488</v>
      </c>
      <c r="B23" s="54" t="s">
        <v>2489</v>
      </c>
      <c r="C23" s="513">
        <v>36220</v>
      </c>
    </row>
    <row r="24" spans="1:3" ht="13.3">
      <c r="A24" s="512" t="s">
        <v>2490</v>
      </c>
      <c r="B24" s="54" t="s">
        <v>2491</v>
      </c>
      <c r="C24" s="513">
        <v>34304</v>
      </c>
    </row>
    <row r="25" spans="1:3" ht="13.3">
      <c r="A25" s="512" t="s">
        <v>2492</v>
      </c>
      <c r="B25" s="54" t="s">
        <v>2493</v>
      </c>
      <c r="C25" s="513">
        <v>39367</v>
      </c>
    </row>
    <row r="26" spans="1:3" ht="13.3">
      <c r="A26" s="514" t="s">
        <v>2494</v>
      </c>
      <c r="B26" s="54" t="s">
        <v>2495</v>
      </c>
      <c r="C26" s="513">
        <v>41730</v>
      </c>
    </row>
    <row r="27" spans="1:3" ht="13.3">
      <c r="A27" s="518" t="s">
        <v>2496</v>
      </c>
      <c r="B27" s="283" t="s">
        <v>2497</v>
      </c>
      <c r="C27" s="517">
        <v>42451</v>
      </c>
    </row>
    <row r="28" spans="1:3" ht="13.3">
      <c r="A28" s="516" t="s">
        <v>2498</v>
      </c>
      <c r="B28" s="283" t="s">
        <v>2499</v>
      </c>
      <c r="C28" s="517">
        <v>42845</v>
      </c>
    </row>
    <row r="29" spans="1:3" ht="13.3">
      <c r="A29" s="516" t="s">
        <v>3702</v>
      </c>
      <c r="B29" s="61" t="s">
        <v>2500</v>
      </c>
      <c r="C29" s="517">
        <v>43126</v>
      </c>
    </row>
    <row r="30" spans="1:3" ht="13.3">
      <c r="A30" s="512" t="s">
        <v>2501</v>
      </c>
      <c r="B30" s="54" t="s">
        <v>2502</v>
      </c>
      <c r="C30" s="513">
        <v>43272</v>
      </c>
    </row>
    <row r="31" spans="1:3" ht="13.3">
      <c r="A31" s="512" t="s">
        <v>2503</v>
      </c>
      <c r="B31" s="54" t="s">
        <v>2504</v>
      </c>
      <c r="C31" s="513">
        <v>43654</v>
      </c>
    </row>
    <row r="32" spans="1:3" ht="13.3">
      <c r="A32" s="512" t="s">
        <v>2505</v>
      </c>
      <c r="B32" s="54" t="s">
        <v>2506</v>
      </c>
      <c r="C32" s="513">
        <v>43694</v>
      </c>
    </row>
    <row r="33" spans="1:5" ht="13.3">
      <c r="A33" s="520" t="s">
        <v>2421</v>
      </c>
      <c r="B33" s="61" t="s">
        <v>2422</v>
      </c>
      <c r="C33" s="513">
        <v>43914</v>
      </c>
    </row>
    <row r="34" spans="1:5" ht="13.3">
      <c r="A34" s="512" t="s">
        <v>2507</v>
      </c>
      <c r="B34" s="54" t="s">
        <v>2508</v>
      </c>
      <c r="C34" s="513">
        <v>43991</v>
      </c>
    </row>
    <row r="35" spans="1:5" ht="13.3">
      <c r="A35" s="512" t="s">
        <v>2509</v>
      </c>
      <c r="B35" s="54" t="s">
        <v>2510</v>
      </c>
      <c r="C35" s="513">
        <v>44287</v>
      </c>
    </row>
    <row r="36" spans="1:5" ht="13.3">
      <c r="A36" s="143" t="s">
        <v>3736</v>
      </c>
      <c r="B36" s="140" t="s">
        <v>3737</v>
      </c>
      <c r="C36" s="513">
        <v>44678</v>
      </c>
    </row>
    <row r="37" spans="1:5" ht="13.3">
      <c r="A37" s="143" t="s">
        <v>3748</v>
      </c>
      <c r="B37" s="284" t="s">
        <v>3749</v>
      </c>
      <c r="C37" s="513">
        <v>44691</v>
      </c>
    </row>
    <row r="38" spans="1:5" s="142" customFormat="1" ht="13.3">
      <c r="A38" s="143" t="s">
        <v>3763</v>
      </c>
      <c r="B38" s="140" t="s">
        <v>3764</v>
      </c>
      <c r="C38" s="513">
        <v>44767</v>
      </c>
      <c r="D38" s="80"/>
      <c r="E38" s="80"/>
    </row>
    <row r="39" spans="1:5" ht="13.3">
      <c r="A39" s="143" t="s">
        <v>3845</v>
      </c>
      <c r="B39" s="140" t="s">
        <v>3846</v>
      </c>
      <c r="C39" s="513">
        <v>44932</v>
      </c>
    </row>
    <row r="40" spans="1:5" s="142" customFormat="1" ht="13.3">
      <c r="A40" s="143" t="s">
        <v>4332</v>
      </c>
      <c r="B40" s="140" t="s">
        <v>4333</v>
      </c>
      <c r="C40" s="513">
        <v>45226</v>
      </c>
      <c r="D40" s="80"/>
    </row>
    <row r="41" spans="1:5" s="142" customFormat="1" ht="13.3">
      <c r="A41" s="521" t="s">
        <v>5490</v>
      </c>
      <c r="B41" s="522" t="s">
        <v>5491</v>
      </c>
      <c r="C41" s="523">
        <v>45481</v>
      </c>
      <c r="D41" s="80"/>
    </row>
    <row r="42" spans="1:5" s="142" customFormat="1" ht="13.3">
      <c r="A42" s="524" t="s">
        <v>5514</v>
      </c>
      <c r="B42" s="525" t="s">
        <v>5515</v>
      </c>
      <c r="C42" s="526">
        <v>45536</v>
      </c>
      <c r="D42" s="80"/>
    </row>
    <row r="43" spans="1:5" ht="13.3">
      <c r="A43" s="510" t="s">
        <v>3725</v>
      </c>
      <c r="B43" s="82" t="s">
        <v>3653</v>
      </c>
      <c r="C43" s="511">
        <v>41512</v>
      </c>
    </row>
    <row r="44" spans="1:5" ht="13.3">
      <c r="A44" s="512" t="s">
        <v>2511</v>
      </c>
      <c r="B44" s="54" t="s">
        <v>2512</v>
      </c>
      <c r="C44" s="513">
        <v>39575</v>
      </c>
    </row>
    <row r="45" spans="1:5" ht="13.3">
      <c r="A45" s="527" t="s">
        <v>2513</v>
      </c>
      <c r="B45" s="61" t="s">
        <v>2437</v>
      </c>
      <c r="C45" s="517">
        <v>43191</v>
      </c>
    </row>
    <row r="46" spans="1:5" ht="13.3">
      <c r="A46" s="527" t="s">
        <v>2514</v>
      </c>
      <c r="B46" s="61" t="s">
        <v>2515</v>
      </c>
      <c r="C46" s="517">
        <v>44180</v>
      </c>
    </row>
    <row r="47" spans="1:5" ht="13.3">
      <c r="A47" s="528" t="s">
        <v>2434</v>
      </c>
      <c r="B47" s="64" t="s">
        <v>2435</v>
      </c>
      <c r="C47" s="529">
        <v>44266</v>
      </c>
    </row>
    <row r="48" spans="1:5" ht="13.3">
      <c r="A48" s="530" t="s">
        <v>2516</v>
      </c>
      <c r="B48" s="57" t="s">
        <v>2446</v>
      </c>
      <c r="C48" s="523">
        <v>41162</v>
      </c>
    </row>
    <row r="49" spans="1:4" ht="13.3">
      <c r="A49" s="527" t="s">
        <v>2517</v>
      </c>
      <c r="B49" s="61" t="s">
        <v>2518</v>
      </c>
      <c r="C49" s="517">
        <v>43207</v>
      </c>
    </row>
    <row r="50" spans="1:4" ht="13.3">
      <c r="A50" s="528" t="s">
        <v>2519</v>
      </c>
      <c r="B50" s="64" t="s">
        <v>2520</v>
      </c>
      <c r="C50" s="529">
        <v>44092</v>
      </c>
    </row>
    <row r="51" spans="1:4" ht="13.3">
      <c r="A51" s="520" t="s">
        <v>2521</v>
      </c>
      <c r="B51" s="57" t="s">
        <v>2522</v>
      </c>
      <c r="C51" s="523">
        <v>31000</v>
      </c>
    </row>
    <row r="52" spans="1:4" ht="13.3">
      <c r="A52" s="512" t="s">
        <v>2523</v>
      </c>
      <c r="B52" s="54" t="s">
        <v>2524</v>
      </c>
      <c r="C52" s="513">
        <v>35417</v>
      </c>
    </row>
    <row r="53" spans="1:4" ht="13.3">
      <c r="A53" s="512" t="s">
        <v>2525</v>
      </c>
      <c r="B53" s="54" t="s">
        <v>2526</v>
      </c>
      <c r="C53" s="513">
        <v>29839</v>
      </c>
    </row>
    <row r="54" spans="1:4" ht="13.3">
      <c r="A54" s="512" t="s">
        <v>2527</v>
      </c>
      <c r="B54" s="54" t="s">
        <v>2528</v>
      </c>
      <c r="C54" s="513">
        <v>36302</v>
      </c>
    </row>
    <row r="55" spans="1:4" ht="13.3">
      <c r="A55" s="512" t="s">
        <v>2529</v>
      </c>
      <c r="B55" s="54" t="s">
        <v>2451</v>
      </c>
      <c r="C55" s="513">
        <v>35247</v>
      </c>
    </row>
    <row r="56" spans="1:4" ht="13.3">
      <c r="A56" s="512" t="s">
        <v>2530</v>
      </c>
      <c r="B56" s="54" t="s">
        <v>2531</v>
      </c>
      <c r="C56" s="513">
        <v>34243</v>
      </c>
    </row>
    <row r="57" spans="1:4" ht="13.3">
      <c r="A57" s="512" t="s">
        <v>2532</v>
      </c>
      <c r="B57" s="54" t="s">
        <v>2533</v>
      </c>
      <c r="C57" s="513">
        <v>29602</v>
      </c>
    </row>
    <row r="58" spans="1:4" ht="13.3">
      <c r="A58" s="531" t="s">
        <v>2534</v>
      </c>
      <c r="B58" s="54" t="s">
        <v>2535</v>
      </c>
      <c r="C58" s="513">
        <v>41306</v>
      </c>
    </row>
    <row r="59" spans="1:4" ht="13.3">
      <c r="A59" s="516" t="s">
        <v>2536</v>
      </c>
      <c r="B59" s="61" t="s">
        <v>2537</v>
      </c>
      <c r="C59" s="517">
        <v>43132</v>
      </c>
    </row>
    <row r="60" spans="1:4" ht="13.3">
      <c r="A60" s="512" t="s">
        <v>2538</v>
      </c>
      <c r="B60" s="54" t="s">
        <v>2539</v>
      </c>
      <c r="C60" s="517">
        <v>44373</v>
      </c>
    </row>
    <row r="61" spans="1:4" ht="13.3">
      <c r="A61" s="143" t="s">
        <v>3673</v>
      </c>
      <c r="B61" s="140" t="s">
        <v>3674</v>
      </c>
      <c r="C61" s="513">
        <v>44512</v>
      </c>
      <c r="D61" s="532"/>
    </row>
    <row r="62" spans="1:4" ht="13.75" thickBot="1">
      <c r="A62" s="533" t="s">
        <v>4118</v>
      </c>
      <c r="B62" s="534" t="s">
        <v>4119</v>
      </c>
      <c r="C62" s="535">
        <v>45026</v>
      </c>
      <c r="D62" s="532"/>
    </row>
    <row r="63" spans="1:4" ht="30.75" customHeight="1">
      <c r="C63" s="81"/>
    </row>
    <row r="64" spans="1:4" ht="30.75" customHeight="1">
      <c r="C64" s="81"/>
    </row>
    <row r="65" spans="3:3" ht="30.75" customHeight="1">
      <c r="C65" s="81"/>
    </row>
    <row r="66" spans="3:3" ht="30.75" customHeight="1">
      <c r="C66" s="81"/>
    </row>
    <row r="67" spans="3:3" ht="30.75" customHeight="1">
      <c r="C67" s="81"/>
    </row>
    <row r="68" spans="3:3" ht="30.75" customHeight="1">
      <c r="C68" s="81"/>
    </row>
  </sheetData>
  <autoFilter ref="A2:C62" xr:uid="{1BDB4AED-9913-4475-B0F9-6F18A0EFD5E7}"/>
  <phoneticPr fontId="2"/>
  <printOptions horizontalCentered="1"/>
  <pageMargins left="0.19685039370078741" right="0.19685039370078741" top="0.55118110236220474" bottom="0.31496062992125984" header="0.19685039370078741" footer="0.11811023622047245"/>
  <pageSetup paperSize="9" scale="92" fitToHeight="0" pageOrder="overThenDown" orientation="portrait"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05AB-6608-4D49-A523-3096C4DF6E50}">
  <sheetPr>
    <pageSetUpPr fitToPage="1"/>
  </sheetPr>
  <dimension ref="A1:F80"/>
  <sheetViews>
    <sheetView zoomScale="112" zoomScaleNormal="112" zoomScaleSheetLayoutView="100" workbookViewId="0">
      <selection sqref="A1:XFD1"/>
    </sheetView>
  </sheetViews>
  <sheetFormatPr defaultRowHeight="30.75" customHeight="1"/>
  <cols>
    <col min="1" max="1" width="36.92578125" style="80" customWidth="1"/>
    <col min="2" max="2" width="46.5703125" style="80" customWidth="1"/>
    <col min="3" max="3" width="16.42578125" style="79" customWidth="1"/>
    <col min="4" max="4" width="19.5" style="80" bestFit="1" customWidth="1"/>
    <col min="5" max="255" width="8.78515625" style="80"/>
    <col min="256" max="256" width="28.7109375" style="80" customWidth="1"/>
    <col min="257" max="257" width="45.2109375" style="80" customWidth="1"/>
    <col min="258" max="258" width="31.92578125" style="80" customWidth="1"/>
    <col min="259" max="259" width="12.42578125" style="80" customWidth="1"/>
    <col min="260" max="511" width="8.78515625" style="80"/>
    <col min="512" max="512" width="28.7109375" style="80" customWidth="1"/>
    <col min="513" max="513" width="45.2109375" style="80" customWidth="1"/>
    <col min="514" max="514" width="31.92578125" style="80" customWidth="1"/>
    <col min="515" max="515" width="12.42578125" style="80" customWidth="1"/>
    <col min="516" max="767" width="8.78515625" style="80"/>
    <col min="768" max="768" width="28.7109375" style="80" customWidth="1"/>
    <col min="769" max="769" width="45.2109375" style="80" customWidth="1"/>
    <col min="770" max="770" width="31.92578125" style="80" customWidth="1"/>
    <col min="771" max="771" width="12.42578125" style="80" customWidth="1"/>
    <col min="772" max="1023" width="8.78515625" style="80"/>
    <col min="1024" max="1024" width="28.7109375" style="80" customWidth="1"/>
    <col min="1025" max="1025" width="45.2109375" style="80" customWidth="1"/>
    <col min="1026" max="1026" width="31.92578125" style="80" customWidth="1"/>
    <col min="1027" max="1027" width="12.42578125" style="80" customWidth="1"/>
    <col min="1028" max="1279" width="8.78515625" style="80"/>
    <col min="1280" max="1280" width="28.7109375" style="80" customWidth="1"/>
    <col min="1281" max="1281" width="45.2109375" style="80" customWidth="1"/>
    <col min="1282" max="1282" width="31.92578125" style="80" customWidth="1"/>
    <col min="1283" max="1283" width="12.42578125" style="80" customWidth="1"/>
    <col min="1284" max="1535" width="8.78515625" style="80"/>
    <col min="1536" max="1536" width="28.7109375" style="80" customWidth="1"/>
    <col min="1537" max="1537" width="45.2109375" style="80" customWidth="1"/>
    <col min="1538" max="1538" width="31.92578125" style="80" customWidth="1"/>
    <col min="1539" max="1539" width="12.42578125" style="80" customWidth="1"/>
    <col min="1540" max="1791" width="8.78515625" style="80"/>
    <col min="1792" max="1792" width="28.7109375" style="80" customWidth="1"/>
    <col min="1793" max="1793" width="45.2109375" style="80" customWidth="1"/>
    <col min="1794" max="1794" width="31.92578125" style="80" customWidth="1"/>
    <col min="1795" max="1795" width="12.42578125" style="80" customWidth="1"/>
    <col min="1796" max="2047" width="8.78515625" style="80"/>
    <col min="2048" max="2048" width="28.7109375" style="80" customWidth="1"/>
    <col min="2049" max="2049" width="45.2109375" style="80" customWidth="1"/>
    <col min="2050" max="2050" width="31.92578125" style="80" customWidth="1"/>
    <col min="2051" max="2051" width="12.42578125" style="80" customWidth="1"/>
    <col min="2052" max="2303" width="8.78515625" style="80"/>
    <col min="2304" max="2304" width="28.7109375" style="80" customWidth="1"/>
    <col min="2305" max="2305" width="45.2109375" style="80" customWidth="1"/>
    <col min="2306" max="2306" width="31.92578125" style="80" customWidth="1"/>
    <col min="2307" max="2307" width="12.42578125" style="80" customWidth="1"/>
    <col min="2308" max="2559" width="8.78515625" style="80"/>
    <col min="2560" max="2560" width="28.7109375" style="80" customWidth="1"/>
    <col min="2561" max="2561" width="45.2109375" style="80" customWidth="1"/>
    <col min="2562" max="2562" width="31.92578125" style="80" customWidth="1"/>
    <col min="2563" max="2563" width="12.42578125" style="80" customWidth="1"/>
    <col min="2564" max="2815" width="8.78515625" style="80"/>
    <col min="2816" max="2816" width="28.7109375" style="80" customWidth="1"/>
    <col min="2817" max="2817" width="45.2109375" style="80" customWidth="1"/>
    <col min="2818" max="2818" width="31.92578125" style="80" customWidth="1"/>
    <col min="2819" max="2819" width="12.42578125" style="80" customWidth="1"/>
    <col min="2820" max="3071" width="8.78515625" style="80"/>
    <col min="3072" max="3072" width="28.7109375" style="80" customWidth="1"/>
    <col min="3073" max="3073" width="45.2109375" style="80" customWidth="1"/>
    <col min="3074" max="3074" width="31.92578125" style="80" customWidth="1"/>
    <col min="3075" max="3075" width="12.42578125" style="80" customWidth="1"/>
    <col min="3076" max="3327" width="8.78515625" style="80"/>
    <col min="3328" max="3328" width="28.7109375" style="80" customWidth="1"/>
    <col min="3329" max="3329" width="45.2109375" style="80" customWidth="1"/>
    <col min="3330" max="3330" width="31.92578125" style="80" customWidth="1"/>
    <col min="3331" max="3331" width="12.42578125" style="80" customWidth="1"/>
    <col min="3332" max="3583" width="8.78515625" style="80"/>
    <col min="3584" max="3584" width="28.7109375" style="80" customWidth="1"/>
    <col min="3585" max="3585" width="45.2109375" style="80" customWidth="1"/>
    <col min="3586" max="3586" width="31.92578125" style="80" customWidth="1"/>
    <col min="3587" max="3587" width="12.42578125" style="80" customWidth="1"/>
    <col min="3588" max="3839" width="8.78515625" style="80"/>
    <col min="3840" max="3840" width="28.7109375" style="80" customWidth="1"/>
    <col min="3841" max="3841" width="45.2109375" style="80" customWidth="1"/>
    <col min="3842" max="3842" width="31.92578125" style="80" customWidth="1"/>
    <col min="3843" max="3843" width="12.42578125" style="80" customWidth="1"/>
    <col min="3844" max="4095" width="8.78515625" style="80"/>
    <col min="4096" max="4096" width="28.7109375" style="80" customWidth="1"/>
    <col min="4097" max="4097" width="45.2109375" style="80" customWidth="1"/>
    <col min="4098" max="4098" width="31.92578125" style="80" customWidth="1"/>
    <col min="4099" max="4099" width="12.42578125" style="80" customWidth="1"/>
    <col min="4100" max="4351" width="8.78515625" style="80"/>
    <col min="4352" max="4352" width="28.7109375" style="80" customWidth="1"/>
    <col min="4353" max="4353" width="45.2109375" style="80" customWidth="1"/>
    <col min="4354" max="4354" width="31.92578125" style="80" customWidth="1"/>
    <col min="4355" max="4355" width="12.42578125" style="80" customWidth="1"/>
    <col min="4356" max="4607" width="8.78515625" style="80"/>
    <col min="4608" max="4608" width="28.7109375" style="80" customWidth="1"/>
    <col min="4609" max="4609" width="45.2109375" style="80" customWidth="1"/>
    <col min="4610" max="4610" width="31.92578125" style="80" customWidth="1"/>
    <col min="4611" max="4611" width="12.42578125" style="80" customWidth="1"/>
    <col min="4612" max="4863" width="8.78515625" style="80"/>
    <col min="4864" max="4864" width="28.7109375" style="80" customWidth="1"/>
    <col min="4865" max="4865" width="45.2109375" style="80" customWidth="1"/>
    <col min="4866" max="4866" width="31.92578125" style="80" customWidth="1"/>
    <col min="4867" max="4867" width="12.42578125" style="80" customWidth="1"/>
    <col min="4868" max="5119" width="8.78515625" style="80"/>
    <col min="5120" max="5120" width="28.7109375" style="80" customWidth="1"/>
    <col min="5121" max="5121" width="45.2109375" style="80" customWidth="1"/>
    <col min="5122" max="5122" width="31.92578125" style="80" customWidth="1"/>
    <col min="5123" max="5123" width="12.42578125" style="80" customWidth="1"/>
    <col min="5124" max="5375" width="8.78515625" style="80"/>
    <col min="5376" max="5376" width="28.7109375" style="80" customWidth="1"/>
    <col min="5377" max="5377" width="45.2109375" style="80" customWidth="1"/>
    <col min="5378" max="5378" width="31.92578125" style="80" customWidth="1"/>
    <col min="5379" max="5379" width="12.42578125" style="80" customWidth="1"/>
    <col min="5380" max="5631" width="8.78515625" style="80"/>
    <col min="5632" max="5632" width="28.7109375" style="80" customWidth="1"/>
    <col min="5633" max="5633" width="45.2109375" style="80" customWidth="1"/>
    <col min="5634" max="5634" width="31.92578125" style="80" customWidth="1"/>
    <col min="5635" max="5635" width="12.42578125" style="80" customWidth="1"/>
    <col min="5636" max="5887" width="8.78515625" style="80"/>
    <col min="5888" max="5888" width="28.7109375" style="80" customWidth="1"/>
    <col min="5889" max="5889" width="45.2109375" style="80" customWidth="1"/>
    <col min="5890" max="5890" width="31.92578125" style="80" customWidth="1"/>
    <col min="5891" max="5891" width="12.42578125" style="80" customWidth="1"/>
    <col min="5892" max="6143" width="8.78515625" style="80"/>
    <col min="6144" max="6144" width="28.7109375" style="80" customWidth="1"/>
    <col min="6145" max="6145" width="45.2109375" style="80" customWidth="1"/>
    <col min="6146" max="6146" width="31.92578125" style="80" customWidth="1"/>
    <col min="6147" max="6147" width="12.42578125" style="80" customWidth="1"/>
    <col min="6148" max="6399" width="8.78515625" style="80"/>
    <col min="6400" max="6400" width="28.7109375" style="80" customWidth="1"/>
    <col min="6401" max="6401" width="45.2109375" style="80" customWidth="1"/>
    <col min="6402" max="6402" width="31.92578125" style="80" customWidth="1"/>
    <col min="6403" max="6403" width="12.42578125" style="80" customWidth="1"/>
    <col min="6404" max="6655" width="8.78515625" style="80"/>
    <col min="6656" max="6656" width="28.7109375" style="80" customWidth="1"/>
    <col min="6657" max="6657" width="45.2109375" style="80" customWidth="1"/>
    <col min="6658" max="6658" width="31.92578125" style="80" customWidth="1"/>
    <col min="6659" max="6659" width="12.42578125" style="80" customWidth="1"/>
    <col min="6660" max="6911" width="8.78515625" style="80"/>
    <col min="6912" max="6912" width="28.7109375" style="80" customWidth="1"/>
    <col min="6913" max="6913" width="45.2109375" style="80" customWidth="1"/>
    <col min="6914" max="6914" width="31.92578125" style="80" customWidth="1"/>
    <col min="6915" max="6915" width="12.42578125" style="80" customWidth="1"/>
    <col min="6916" max="7167" width="8.78515625" style="80"/>
    <col min="7168" max="7168" width="28.7109375" style="80" customWidth="1"/>
    <col min="7169" max="7169" width="45.2109375" style="80" customWidth="1"/>
    <col min="7170" max="7170" width="31.92578125" style="80" customWidth="1"/>
    <col min="7171" max="7171" width="12.42578125" style="80" customWidth="1"/>
    <col min="7172" max="7423" width="8.78515625" style="80"/>
    <col min="7424" max="7424" width="28.7109375" style="80" customWidth="1"/>
    <col min="7425" max="7425" width="45.2109375" style="80" customWidth="1"/>
    <col min="7426" max="7426" width="31.92578125" style="80" customWidth="1"/>
    <col min="7427" max="7427" width="12.42578125" style="80" customWidth="1"/>
    <col min="7428" max="7679" width="8.78515625" style="80"/>
    <col min="7680" max="7680" width="28.7109375" style="80" customWidth="1"/>
    <col min="7681" max="7681" width="45.2109375" style="80" customWidth="1"/>
    <col min="7682" max="7682" width="31.92578125" style="80" customWidth="1"/>
    <col min="7683" max="7683" width="12.42578125" style="80" customWidth="1"/>
    <col min="7684" max="7935" width="8.78515625" style="80"/>
    <col min="7936" max="7936" width="28.7109375" style="80" customWidth="1"/>
    <col min="7937" max="7937" width="45.2109375" style="80" customWidth="1"/>
    <col min="7938" max="7938" width="31.92578125" style="80" customWidth="1"/>
    <col min="7939" max="7939" width="12.42578125" style="80" customWidth="1"/>
    <col min="7940" max="8191" width="8.78515625" style="80"/>
    <col min="8192" max="8192" width="28.7109375" style="80" customWidth="1"/>
    <col min="8193" max="8193" width="45.2109375" style="80" customWidth="1"/>
    <col min="8194" max="8194" width="31.92578125" style="80" customWidth="1"/>
    <col min="8195" max="8195" width="12.42578125" style="80" customWidth="1"/>
    <col min="8196" max="8447" width="8.78515625" style="80"/>
    <col min="8448" max="8448" width="28.7109375" style="80" customWidth="1"/>
    <col min="8449" max="8449" width="45.2109375" style="80" customWidth="1"/>
    <col min="8450" max="8450" width="31.92578125" style="80" customWidth="1"/>
    <col min="8451" max="8451" width="12.42578125" style="80" customWidth="1"/>
    <col min="8452" max="8703" width="8.78515625" style="80"/>
    <col min="8704" max="8704" width="28.7109375" style="80" customWidth="1"/>
    <col min="8705" max="8705" width="45.2109375" style="80" customWidth="1"/>
    <col min="8706" max="8706" width="31.92578125" style="80" customWidth="1"/>
    <col min="8707" max="8707" width="12.42578125" style="80" customWidth="1"/>
    <col min="8708" max="8959" width="8.78515625" style="80"/>
    <col min="8960" max="8960" width="28.7109375" style="80" customWidth="1"/>
    <col min="8961" max="8961" width="45.2109375" style="80" customWidth="1"/>
    <col min="8962" max="8962" width="31.92578125" style="80" customWidth="1"/>
    <col min="8963" max="8963" width="12.42578125" style="80" customWidth="1"/>
    <col min="8964" max="9215" width="8.78515625" style="80"/>
    <col min="9216" max="9216" width="28.7109375" style="80" customWidth="1"/>
    <col min="9217" max="9217" width="45.2109375" style="80" customWidth="1"/>
    <col min="9218" max="9218" width="31.92578125" style="80" customWidth="1"/>
    <col min="9219" max="9219" width="12.42578125" style="80" customWidth="1"/>
    <col min="9220" max="9471" width="8.78515625" style="80"/>
    <col min="9472" max="9472" width="28.7109375" style="80" customWidth="1"/>
    <col min="9473" max="9473" width="45.2109375" style="80" customWidth="1"/>
    <col min="9474" max="9474" width="31.92578125" style="80" customWidth="1"/>
    <col min="9475" max="9475" width="12.42578125" style="80" customWidth="1"/>
    <col min="9476" max="9727" width="8.78515625" style="80"/>
    <col min="9728" max="9728" width="28.7109375" style="80" customWidth="1"/>
    <col min="9729" max="9729" width="45.2109375" style="80" customWidth="1"/>
    <col min="9730" max="9730" width="31.92578125" style="80" customWidth="1"/>
    <col min="9731" max="9731" width="12.42578125" style="80" customWidth="1"/>
    <col min="9732" max="9983" width="8.78515625" style="80"/>
    <col min="9984" max="9984" width="28.7109375" style="80" customWidth="1"/>
    <col min="9985" max="9985" width="45.2109375" style="80" customWidth="1"/>
    <col min="9986" max="9986" width="31.92578125" style="80" customWidth="1"/>
    <col min="9987" max="9987" width="12.42578125" style="80" customWidth="1"/>
    <col min="9988" max="10239" width="8.78515625" style="80"/>
    <col min="10240" max="10240" width="28.7109375" style="80" customWidth="1"/>
    <col min="10241" max="10241" width="45.2109375" style="80" customWidth="1"/>
    <col min="10242" max="10242" width="31.92578125" style="80" customWidth="1"/>
    <col min="10243" max="10243" width="12.42578125" style="80" customWidth="1"/>
    <col min="10244" max="10495" width="8.78515625" style="80"/>
    <col min="10496" max="10496" width="28.7109375" style="80" customWidth="1"/>
    <col min="10497" max="10497" width="45.2109375" style="80" customWidth="1"/>
    <col min="10498" max="10498" width="31.92578125" style="80" customWidth="1"/>
    <col min="10499" max="10499" width="12.42578125" style="80" customWidth="1"/>
    <col min="10500" max="10751" width="8.78515625" style="80"/>
    <col min="10752" max="10752" width="28.7109375" style="80" customWidth="1"/>
    <col min="10753" max="10753" width="45.2109375" style="80" customWidth="1"/>
    <col min="10754" max="10754" width="31.92578125" style="80" customWidth="1"/>
    <col min="10755" max="10755" width="12.42578125" style="80" customWidth="1"/>
    <col min="10756" max="11007" width="8.78515625" style="80"/>
    <col min="11008" max="11008" width="28.7109375" style="80" customWidth="1"/>
    <col min="11009" max="11009" width="45.2109375" style="80" customWidth="1"/>
    <col min="11010" max="11010" width="31.92578125" style="80" customWidth="1"/>
    <col min="11011" max="11011" width="12.42578125" style="80" customWidth="1"/>
    <col min="11012" max="11263" width="8.78515625" style="80"/>
    <col min="11264" max="11264" width="28.7109375" style="80" customWidth="1"/>
    <col min="11265" max="11265" width="45.2109375" style="80" customWidth="1"/>
    <col min="11266" max="11266" width="31.92578125" style="80" customWidth="1"/>
    <col min="11267" max="11267" width="12.42578125" style="80" customWidth="1"/>
    <col min="11268" max="11519" width="8.78515625" style="80"/>
    <col min="11520" max="11520" width="28.7109375" style="80" customWidth="1"/>
    <col min="11521" max="11521" width="45.2109375" style="80" customWidth="1"/>
    <col min="11522" max="11522" width="31.92578125" style="80" customWidth="1"/>
    <col min="11523" max="11523" width="12.42578125" style="80" customWidth="1"/>
    <col min="11524" max="11775" width="8.78515625" style="80"/>
    <col min="11776" max="11776" width="28.7109375" style="80" customWidth="1"/>
    <col min="11777" max="11777" width="45.2109375" style="80" customWidth="1"/>
    <col min="11778" max="11778" width="31.92578125" style="80" customWidth="1"/>
    <col min="11779" max="11779" width="12.42578125" style="80" customWidth="1"/>
    <col min="11780" max="12031" width="8.78515625" style="80"/>
    <col min="12032" max="12032" width="28.7109375" style="80" customWidth="1"/>
    <col min="12033" max="12033" width="45.2109375" style="80" customWidth="1"/>
    <col min="12034" max="12034" width="31.92578125" style="80" customWidth="1"/>
    <col min="12035" max="12035" width="12.42578125" style="80" customWidth="1"/>
    <col min="12036" max="12287" width="8.78515625" style="80"/>
    <col min="12288" max="12288" width="28.7109375" style="80" customWidth="1"/>
    <col min="12289" max="12289" width="45.2109375" style="80" customWidth="1"/>
    <col min="12290" max="12290" width="31.92578125" style="80" customWidth="1"/>
    <col min="12291" max="12291" width="12.42578125" style="80" customWidth="1"/>
    <col min="12292" max="12543" width="8.78515625" style="80"/>
    <col min="12544" max="12544" width="28.7109375" style="80" customWidth="1"/>
    <col min="12545" max="12545" width="45.2109375" style="80" customWidth="1"/>
    <col min="12546" max="12546" width="31.92578125" style="80" customWidth="1"/>
    <col min="12547" max="12547" width="12.42578125" style="80" customWidth="1"/>
    <col min="12548" max="12799" width="8.78515625" style="80"/>
    <col min="12800" max="12800" width="28.7109375" style="80" customWidth="1"/>
    <col min="12801" max="12801" width="45.2109375" style="80" customWidth="1"/>
    <col min="12802" max="12802" width="31.92578125" style="80" customWidth="1"/>
    <col min="12803" max="12803" width="12.42578125" style="80" customWidth="1"/>
    <col min="12804" max="13055" width="8.78515625" style="80"/>
    <col min="13056" max="13056" width="28.7109375" style="80" customWidth="1"/>
    <col min="13057" max="13057" width="45.2109375" style="80" customWidth="1"/>
    <col min="13058" max="13058" width="31.92578125" style="80" customWidth="1"/>
    <col min="13059" max="13059" width="12.42578125" style="80" customWidth="1"/>
    <col min="13060" max="13311" width="8.78515625" style="80"/>
    <col min="13312" max="13312" width="28.7109375" style="80" customWidth="1"/>
    <col min="13313" max="13313" width="45.2109375" style="80" customWidth="1"/>
    <col min="13314" max="13314" width="31.92578125" style="80" customWidth="1"/>
    <col min="13315" max="13315" width="12.42578125" style="80" customWidth="1"/>
    <col min="13316" max="13567" width="8.78515625" style="80"/>
    <col min="13568" max="13568" width="28.7109375" style="80" customWidth="1"/>
    <col min="13569" max="13569" width="45.2109375" style="80" customWidth="1"/>
    <col min="13570" max="13570" width="31.92578125" style="80" customWidth="1"/>
    <col min="13571" max="13571" width="12.42578125" style="80" customWidth="1"/>
    <col min="13572" max="13823" width="8.78515625" style="80"/>
    <col min="13824" max="13824" width="28.7109375" style="80" customWidth="1"/>
    <col min="13825" max="13825" width="45.2109375" style="80" customWidth="1"/>
    <col min="13826" max="13826" width="31.92578125" style="80" customWidth="1"/>
    <col min="13827" max="13827" width="12.42578125" style="80" customWidth="1"/>
    <col min="13828" max="14079" width="8.78515625" style="80"/>
    <col min="14080" max="14080" width="28.7109375" style="80" customWidth="1"/>
    <col min="14081" max="14081" width="45.2109375" style="80" customWidth="1"/>
    <col min="14082" max="14082" width="31.92578125" style="80" customWidth="1"/>
    <col min="14083" max="14083" width="12.42578125" style="80" customWidth="1"/>
    <col min="14084" max="14335" width="8.78515625" style="80"/>
    <col min="14336" max="14336" width="28.7109375" style="80" customWidth="1"/>
    <col min="14337" max="14337" width="45.2109375" style="80" customWidth="1"/>
    <col min="14338" max="14338" width="31.92578125" style="80" customWidth="1"/>
    <col min="14339" max="14339" width="12.42578125" style="80" customWidth="1"/>
    <col min="14340" max="14591" width="8.78515625" style="80"/>
    <col min="14592" max="14592" width="28.7109375" style="80" customWidth="1"/>
    <col min="14593" max="14593" width="45.2109375" style="80" customWidth="1"/>
    <col min="14594" max="14594" width="31.92578125" style="80" customWidth="1"/>
    <col min="14595" max="14595" width="12.42578125" style="80" customWidth="1"/>
    <col min="14596" max="14847" width="8.78515625" style="80"/>
    <col min="14848" max="14848" width="28.7109375" style="80" customWidth="1"/>
    <col min="14849" max="14849" width="45.2109375" style="80" customWidth="1"/>
    <col min="14850" max="14850" width="31.92578125" style="80" customWidth="1"/>
    <col min="14851" max="14851" width="12.42578125" style="80" customWidth="1"/>
    <col min="14852" max="15103" width="8.78515625" style="80"/>
    <col min="15104" max="15104" width="28.7109375" style="80" customWidth="1"/>
    <col min="15105" max="15105" width="45.2109375" style="80" customWidth="1"/>
    <col min="15106" max="15106" width="31.92578125" style="80" customWidth="1"/>
    <col min="15107" max="15107" width="12.42578125" style="80" customWidth="1"/>
    <col min="15108" max="15359" width="8.78515625" style="80"/>
    <col min="15360" max="15360" width="28.7109375" style="80" customWidth="1"/>
    <col min="15361" max="15361" width="45.2109375" style="80" customWidth="1"/>
    <col min="15362" max="15362" width="31.92578125" style="80" customWidth="1"/>
    <col min="15363" max="15363" width="12.42578125" style="80" customWidth="1"/>
    <col min="15364" max="15615" width="8.78515625" style="80"/>
    <col min="15616" max="15616" width="28.7109375" style="80" customWidth="1"/>
    <col min="15617" max="15617" width="45.2109375" style="80" customWidth="1"/>
    <col min="15618" max="15618" width="31.92578125" style="80" customWidth="1"/>
    <col min="15619" max="15619" width="12.42578125" style="80" customWidth="1"/>
    <col min="15620" max="15871" width="8.78515625" style="80"/>
    <col min="15872" max="15872" width="28.7109375" style="80" customWidth="1"/>
    <col min="15873" max="15873" width="45.2109375" style="80" customWidth="1"/>
    <col min="15874" max="15874" width="31.92578125" style="80" customWidth="1"/>
    <col min="15875" max="15875" width="12.42578125" style="80" customWidth="1"/>
    <col min="15876" max="16127" width="8.78515625" style="80"/>
    <col min="16128" max="16128" width="28.7109375" style="80" customWidth="1"/>
    <col min="16129" max="16129" width="45.2109375" style="80" customWidth="1"/>
    <col min="16130" max="16130" width="31.92578125" style="80" customWidth="1"/>
    <col min="16131" max="16131" width="12.42578125" style="80" customWidth="1"/>
    <col min="16132" max="16384" width="8.78515625" style="80"/>
  </cols>
  <sheetData>
    <row r="1" spans="1:3" s="505" customFormat="1" ht="23.25" customHeight="1" thickBot="1">
      <c r="A1" s="498" t="s">
        <v>5477</v>
      </c>
      <c r="B1" s="502"/>
      <c r="C1" s="500" t="s">
        <v>5546</v>
      </c>
    </row>
    <row r="2" spans="1:3" s="81" customFormat="1" ht="13.3">
      <c r="A2" s="536" t="s">
        <v>2370</v>
      </c>
      <c r="B2" s="149" t="s">
        <v>2371</v>
      </c>
      <c r="C2" s="537" t="s">
        <v>2372</v>
      </c>
    </row>
    <row r="3" spans="1:3" ht="13.3">
      <c r="A3" s="510" t="s">
        <v>2373</v>
      </c>
      <c r="B3" s="82" t="s">
        <v>2374</v>
      </c>
      <c r="C3" s="511">
        <v>39709</v>
      </c>
    </row>
    <row r="4" spans="1:3" ht="13.3">
      <c r="A4" s="512" t="s">
        <v>2375</v>
      </c>
      <c r="B4" s="54" t="s">
        <v>2376</v>
      </c>
      <c r="C4" s="513">
        <v>41953</v>
      </c>
    </row>
    <row r="5" spans="1:3" ht="13.3">
      <c r="A5" s="512" t="s">
        <v>3724</v>
      </c>
      <c r="B5" s="54" t="s">
        <v>2377</v>
      </c>
      <c r="C5" s="513">
        <v>39786</v>
      </c>
    </row>
    <row r="6" spans="1:3" ht="13.3">
      <c r="A6" s="520" t="s">
        <v>2378</v>
      </c>
      <c r="B6" s="57" t="s">
        <v>2379</v>
      </c>
      <c r="C6" s="523">
        <v>41017</v>
      </c>
    </row>
    <row r="7" spans="1:3" ht="13.3">
      <c r="A7" s="512" t="s">
        <v>4114</v>
      </c>
      <c r="B7" s="82" t="s">
        <v>4115</v>
      </c>
      <c r="C7" s="513">
        <v>42636</v>
      </c>
    </row>
    <row r="8" spans="1:3" ht="13.3">
      <c r="A8" s="538" t="s">
        <v>2381</v>
      </c>
      <c r="B8" s="83" t="s">
        <v>2382</v>
      </c>
      <c r="C8" s="511">
        <v>30256</v>
      </c>
    </row>
    <row r="9" spans="1:3" ht="13.3">
      <c r="A9" s="539" t="s">
        <v>2383</v>
      </c>
      <c r="B9" s="84" t="s">
        <v>2384</v>
      </c>
      <c r="C9" s="517">
        <v>30895</v>
      </c>
    </row>
    <row r="10" spans="1:3" ht="13.3">
      <c r="A10" s="540" t="s">
        <v>2385</v>
      </c>
      <c r="B10" s="83" t="s">
        <v>2386</v>
      </c>
      <c r="C10" s="513">
        <v>36258</v>
      </c>
    </row>
    <row r="11" spans="1:3" ht="13.3">
      <c r="A11" s="512" t="s">
        <v>2387</v>
      </c>
      <c r="B11" s="54" t="s">
        <v>2388</v>
      </c>
      <c r="C11" s="513">
        <v>40724</v>
      </c>
    </row>
    <row r="12" spans="1:3" ht="13.3">
      <c r="A12" s="512" t="s">
        <v>2389</v>
      </c>
      <c r="B12" s="54" t="s">
        <v>2390</v>
      </c>
      <c r="C12" s="513">
        <v>28741</v>
      </c>
    </row>
    <row r="13" spans="1:3" ht="13.3">
      <c r="A13" s="540" t="s">
        <v>2391</v>
      </c>
      <c r="B13" s="83" t="s">
        <v>2392</v>
      </c>
      <c r="C13" s="513">
        <v>40664</v>
      </c>
    </row>
    <row r="14" spans="1:3" ht="13.3">
      <c r="A14" s="512" t="s">
        <v>2393</v>
      </c>
      <c r="B14" s="54" t="s">
        <v>2394</v>
      </c>
      <c r="C14" s="513">
        <v>41365</v>
      </c>
    </row>
    <row r="15" spans="1:3" ht="13.3">
      <c r="A15" s="540" t="s">
        <v>2395</v>
      </c>
      <c r="B15" s="83" t="s">
        <v>2396</v>
      </c>
      <c r="C15" s="513">
        <v>33857</v>
      </c>
    </row>
    <row r="16" spans="1:3" ht="13.3">
      <c r="A16" s="540" t="s">
        <v>2397</v>
      </c>
      <c r="B16" s="83" t="s">
        <v>2398</v>
      </c>
      <c r="C16" s="513">
        <v>38581</v>
      </c>
    </row>
    <row r="17" spans="1:6" ht="13.3">
      <c r="A17" s="540" t="s">
        <v>2399</v>
      </c>
      <c r="B17" s="83" t="s">
        <v>2400</v>
      </c>
      <c r="C17" s="513">
        <v>34316</v>
      </c>
    </row>
    <row r="18" spans="1:6" ht="13.3">
      <c r="A18" s="512" t="s">
        <v>2401</v>
      </c>
      <c r="B18" s="54" t="s">
        <v>2402</v>
      </c>
      <c r="C18" s="513">
        <v>43647</v>
      </c>
    </row>
    <row r="19" spans="1:6" ht="13.3">
      <c r="A19" s="516" t="s">
        <v>2403</v>
      </c>
      <c r="B19" s="61" t="s">
        <v>2374</v>
      </c>
      <c r="C19" s="517">
        <v>42107</v>
      </c>
    </row>
    <row r="20" spans="1:6" ht="13.3">
      <c r="A20" s="516" t="s">
        <v>2404</v>
      </c>
      <c r="B20" s="61" t="s">
        <v>2405</v>
      </c>
      <c r="C20" s="517">
        <v>43647</v>
      </c>
    </row>
    <row r="21" spans="1:6" ht="13.3">
      <c r="A21" s="516" t="s">
        <v>2406</v>
      </c>
      <c r="B21" s="61" t="s">
        <v>2407</v>
      </c>
      <c r="C21" s="517">
        <v>42614</v>
      </c>
    </row>
    <row r="22" spans="1:6" ht="13.3">
      <c r="A22" s="516" t="s">
        <v>2408</v>
      </c>
      <c r="B22" s="61" t="s">
        <v>2409</v>
      </c>
      <c r="C22" s="517">
        <v>42654</v>
      </c>
    </row>
    <row r="23" spans="1:6" ht="13.3">
      <c r="A23" s="516" t="s">
        <v>2410</v>
      </c>
      <c r="B23" s="61" t="s">
        <v>2411</v>
      </c>
      <c r="C23" s="517">
        <v>42841</v>
      </c>
    </row>
    <row r="24" spans="1:6" ht="13.3">
      <c r="A24" s="516" t="s">
        <v>2412</v>
      </c>
      <c r="B24" s="61" t="s">
        <v>2413</v>
      </c>
      <c r="C24" s="517">
        <v>42968</v>
      </c>
    </row>
    <row r="25" spans="1:6" ht="13.3">
      <c r="A25" s="516" t="s">
        <v>4120</v>
      </c>
      <c r="B25" s="61" t="s">
        <v>2414</v>
      </c>
      <c r="C25" s="517">
        <v>43076</v>
      </c>
    </row>
    <row r="26" spans="1:6" ht="13.3">
      <c r="A26" s="516" t="s">
        <v>2415</v>
      </c>
      <c r="B26" s="61" t="s">
        <v>2416</v>
      </c>
      <c r="C26" s="517">
        <v>43236</v>
      </c>
    </row>
    <row r="27" spans="1:6" ht="13.3">
      <c r="A27" s="512" t="s">
        <v>2417</v>
      </c>
      <c r="B27" s="54" t="s">
        <v>2418</v>
      </c>
      <c r="C27" s="513">
        <v>43109</v>
      </c>
      <c r="F27" s="80" t="s">
        <v>4116</v>
      </c>
    </row>
    <row r="28" spans="1:6" ht="13.3">
      <c r="A28" s="541" t="s">
        <v>2419</v>
      </c>
      <c r="B28" s="542" t="s">
        <v>2420</v>
      </c>
      <c r="C28" s="543">
        <v>44631</v>
      </c>
    </row>
    <row r="29" spans="1:6" ht="13.3">
      <c r="A29" s="544" t="s">
        <v>5516</v>
      </c>
      <c r="B29" s="545" t="s">
        <v>5515</v>
      </c>
      <c r="C29" s="546">
        <v>45536</v>
      </c>
    </row>
    <row r="30" spans="1:6" ht="13.3">
      <c r="A30" s="520" t="s">
        <v>2421</v>
      </c>
      <c r="B30" s="61" t="s">
        <v>2422</v>
      </c>
      <c r="C30" s="513">
        <v>43914</v>
      </c>
    </row>
    <row r="31" spans="1:6" ht="13.3">
      <c r="A31" s="520" t="s">
        <v>2423</v>
      </c>
      <c r="B31" s="61" t="s">
        <v>2424</v>
      </c>
      <c r="C31" s="513">
        <v>44013</v>
      </c>
    </row>
    <row r="32" spans="1:6" ht="13.3">
      <c r="A32" s="547" t="s">
        <v>2425</v>
      </c>
      <c r="B32" s="61" t="s">
        <v>2426</v>
      </c>
      <c r="C32" s="517">
        <v>44146</v>
      </c>
    </row>
    <row r="33" spans="1:4" ht="13.3">
      <c r="A33" s="531" t="s">
        <v>2427</v>
      </c>
      <c r="B33" s="54" t="s">
        <v>2428</v>
      </c>
      <c r="C33" s="513">
        <v>44317</v>
      </c>
    </row>
    <row r="34" spans="1:4" ht="13.3">
      <c r="A34" s="548" t="s">
        <v>3608</v>
      </c>
      <c r="B34" s="57" t="s">
        <v>3609</v>
      </c>
      <c r="C34" s="523">
        <v>44438</v>
      </c>
    </row>
    <row r="35" spans="1:4" ht="13.3">
      <c r="A35" s="143" t="s">
        <v>3765</v>
      </c>
      <c r="B35" s="140" t="s">
        <v>3844</v>
      </c>
      <c r="C35" s="513">
        <v>44748</v>
      </c>
    </row>
    <row r="36" spans="1:4" s="142" customFormat="1" ht="13.3">
      <c r="A36" s="143" t="s">
        <v>3766</v>
      </c>
      <c r="B36" s="140" t="s">
        <v>3767</v>
      </c>
      <c r="C36" s="513">
        <v>44783</v>
      </c>
      <c r="D36" s="80"/>
    </row>
    <row r="37" spans="1:4" s="142" customFormat="1" ht="13.3">
      <c r="A37" s="382" t="s">
        <v>4276</v>
      </c>
      <c r="B37" s="383" t="s">
        <v>4291</v>
      </c>
      <c r="C37" s="517">
        <v>44896</v>
      </c>
      <c r="D37" s="80"/>
    </row>
    <row r="38" spans="1:4" s="142" customFormat="1" ht="13.3">
      <c r="A38" s="382" t="s">
        <v>4277</v>
      </c>
      <c r="B38" s="383" t="s">
        <v>4278</v>
      </c>
      <c r="C38" s="517">
        <v>45119</v>
      </c>
      <c r="D38" s="80"/>
    </row>
    <row r="39" spans="1:4" s="142" customFormat="1" ht="13.3">
      <c r="A39" s="143" t="s">
        <v>4332</v>
      </c>
      <c r="B39" s="140" t="s">
        <v>4333</v>
      </c>
      <c r="C39" s="513">
        <v>45226</v>
      </c>
    </row>
    <row r="40" spans="1:4" s="142" customFormat="1" ht="13.3">
      <c r="A40" s="143" t="s">
        <v>5492</v>
      </c>
      <c r="B40" s="522" t="s">
        <v>5493</v>
      </c>
      <c r="C40" s="513">
        <v>45476</v>
      </c>
    </row>
    <row r="41" spans="1:4" s="142" customFormat="1" ht="13.3">
      <c r="A41" s="143" t="s">
        <v>5494</v>
      </c>
      <c r="B41" s="522" t="s">
        <v>5495</v>
      </c>
      <c r="C41" s="513">
        <v>45481</v>
      </c>
    </row>
    <row r="42" spans="1:4" s="142" customFormat="1" ht="13.3">
      <c r="A42" s="549" t="s">
        <v>5517</v>
      </c>
      <c r="B42" s="550" t="s">
        <v>5518</v>
      </c>
      <c r="C42" s="551">
        <v>45505</v>
      </c>
    </row>
    <row r="43" spans="1:4" ht="13.3">
      <c r="A43" s="520" t="s">
        <v>2429</v>
      </c>
      <c r="B43" s="57" t="s">
        <v>2430</v>
      </c>
      <c r="C43" s="523">
        <v>39769</v>
      </c>
    </row>
    <row r="44" spans="1:4" ht="13.3">
      <c r="A44" s="516" t="s">
        <v>3725</v>
      </c>
      <c r="B44" s="84" t="s">
        <v>2431</v>
      </c>
      <c r="C44" s="517">
        <v>41512</v>
      </c>
    </row>
    <row r="45" spans="1:4" ht="13.3">
      <c r="A45" s="540" t="s">
        <v>2432</v>
      </c>
      <c r="B45" s="83" t="s">
        <v>2433</v>
      </c>
      <c r="C45" s="513">
        <v>36502</v>
      </c>
    </row>
    <row r="46" spans="1:4" ht="13.3">
      <c r="A46" s="512" t="s">
        <v>2434</v>
      </c>
      <c r="B46" s="83" t="s">
        <v>2435</v>
      </c>
      <c r="C46" s="513">
        <v>42248</v>
      </c>
    </row>
    <row r="47" spans="1:4" ht="13.3">
      <c r="A47" s="512" t="s">
        <v>2436</v>
      </c>
      <c r="B47" s="83" t="s">
        <v>2437</v>
      </c>
      <c r="C47" s="513">
        <v>43191</v>
      </c>
    </row>
    <row r="48" spans="1:4" ht="13.3">
      <c r="A48" s="516" t="s">
        <v>2438</v>
      </c>
      <c r="B48" s="84" t="s">
        <v>2439</v>
      </c>
      <c r="C48" s="517">
        <v>44927</v>
      </c>
    </row>
    <row r="49" spans="1:4" ht="13.3">
      <c r="A49" s="527" t="s">
        <v>2440</v>
      </c>
      <c r="B49" s="84" t="s">
        <v>2441</v>
      </c>
      <c r="C49" s="517">
        <v>43567</v>
      </c>
    </row>
    <row r="50" spans="1:4" ht="13.3">
      <c r="A50" s="527" t="s">
        <v>4364</v>
      </c>
      <c r="B50" s="84" t="s">
        <v>2442</v>
      </c>
      <c r="C50" s="517">
        <v>44103</v>
      </c>
      <c r="D50" s="142"/>
    </row>
    <row r="51" spans="1:4" ht="13.3">
      <c r="A51" s="527" t="s">
        <v>4292</v>
      </c>
      <c r="B51" s="84" t="s">
        <v>4293</v>
      </c>
      <c r="C51" s="517">
        <v>44103</v>
      </c>
    </row>
    <row r="52" spans="1:4" s="142" customFormat="1" ht="13.3">
      <c r="A52" s="528" t="s">
        <v>1800</v>
      </c>
      <c r="B52" s="163" t="s">
        <v>4294</v>
      </c>
      <c r="C52" s="529">
        <v>45144</v>
      </c>
      <c r="D52" s="80"/>
    </row>
    <row r="53" spans="1:4" ht="13.3">
      <c r="A53" s="552" t="s">
        <v>2443</v>
      </c>
      <c r="B53" s="85" t="s">
        <v>2444</v>
      </c>
      <c r="C53" s="523">
        <v>42370</v>
      </c>
    </row>
    <row r="54" spans="1:4" ht="13.3">
      <c r="A54" s="553" t="s">
        <v>2445</v>
      </c>
      <c r="B54" s="83" t="s">
        <v>2446</v>
      </c>
      <c r="C54" s="513">
        <v>38135</v>
      </c>
    </row>
    <row r="55" spans="1:4" ht="13.3">
      <c r="A55" s="554" t="s">
        <v>2447</v>
      </c>
      <c r="B55" s="163" t="s">
        <v>2448</v>
      </c>
      <c r="C55" s="529">
        <v>43409</v>
      </c>
    </row>
    <row r="56" spans="1:4" ht="13.3">
      <c r="A56" s="552" t="s">
        <v>2449</v>
      </c>
      <c r="B56" s="85" t="s">
        <v>2450</v>
      </c>
      <c r="C56" s="523">
        <v>38462</v>
      </c>
    </row>
    <row r="57" spans="1:4" ht="13.3">
      <c r="A57" s="540" t="s">
        <v>1498</v>
      </c>
      <c r="B57" s="83" t="s">
        <v>2451</v>
      </c>
      <c r="C57" s="513">
        <v>35247</v>
      </c>
    </row>
    <row r="58" spans="1:4" ht="13.3">
      <c r="A58" s="540" t="s">
        <v>1658</v>
      </c>
      <c r="B58" s="83" t="s">
        <v>2452</v>
      </c>
      <c r="C58" s="513">
        <v>41852</v>
      </c>
    </row>
    <row r="59" spans="1:4" ht="13.3">
      <c r="A59" s="540" t="s">
        <v>2453</v>
      </c>
      <c r="B59" s="83" t="s">
        <v>2454</v>
      </c>
      <c r="C59" s="513">
        <v>36647</v>
      </c>
    </row>
    <row r="60" spans="1:4" ht="13.3">
      <c r="A60" s="512" t="s">
        <v>2455</v>
      </c>
      <c r="B60" s="54" t="s">
        <v>2456</v>
      </c>
      <c r="C60" s="513">
        <v>39694</v>
      </c>
    </row>
    <row r="61" spans="1:4" ht="13.3">
      <c r="A61" s="516" t="s">
        <v>2457</v>
      </c>
      <c r="B61" s="61" t="s">
        <v>2458</v>
      </c>
      <c r="C61" s="517">
        <v>43132</v>
      </c>
    </row>
    <row r="62" spans="1:4" ht="13.3">
      <c r="A62" s="512" t="s">
        <v>2459</v>
      </c>
      <c r="B62" s="54" t="s">
        <v>2460</v>
      </c>
      <c r="C62" s="513">
        <v>44350</v>
      </c>
      <c r="D62" s="142"/>
    </row>
    <row r="63" spans="1:4" ht="13.3">
      <c r="A63" s="510" t="s">
        <v>2461</v>
      </c>
      <c r="B63" s="61" t="s">
        <v>2462</v>
      </c>
      <c r="C63" s="511">
        <v>44361</v>
      </c>
    </row>
    <row r="64" spans="1:4" ht="13.3">
      <c r="A64" s="118" t="s">
        <v>3671</v>
      </c>
      <c r="B64" s="119" t="s">
        <v>3672</v>
      </c>
      <c r="C64" s="513">
        <v>44524</v>
      </c>
    </row>
    <row r="65" spans="1:3" ht="13.75" thickBot="1">
      <c r="A65" s="555" t="s">
        <v>1679</v>
      </c>
      <c r="B65" s="556" t="s">
        <v>4144</v>
      </c>
      <c r="C65" s="557">
        <v>45052</v>
      </c>
    </row>
    <row r="73" spans="1:3" ht="30.75" customHeight="1">
      <c r="C73" s="80"/>
    </row>
    <row r="74" spans="1:3" ht="30.75" customHeight="1">
      <c r="C74" s="80"/>
    </row>
    <row r="75" spans="1:3" ht="30.75" customHeight="1">
      <c r="C75" s="80"/>
    </row>
    <row r="76" spans="1:3" ht="30.75" customHeight="1">
      <c r="C76" s="80"/>
    </row>
    <row r="77" spans="1:3" ht="30.75" customHeight="1">
      <c r="C77" s="80"/>
    </row>
    <row r="78" spans="1:3" ht="30.75" customHeight="1">
      <c r="C78" s="80"/>
    </row>
    <row r="79" spans="1:3" ht="30.75" customHeight="1">
      <c r="C79" s="80"/>
    </row>
    <row r="80" spans="1:3" ht="30.75" customHeight="1">
      <c r="C80" s="80"/>
    </row>
  </sheetData>
  <autoFilter ref="A2:C65" xr:uid="{5A31301D-B748-4C83-B352-E39EC6E92850}"/>
  <phoneticPr fontId="2"/>
  <printOptions horizontalCentered="1"/>
  <pageMargins left="0.19685039370078741" right="0.31496062992125984" top="0.55118110236220474" bottom="0.31496062992125984" header="0.19685039370078741" footer="0.11811023622047245"/>
  <pageSetup paperSize="9" scale="90" fitToHeight="0" pageOrder="overThenDown" orientation="portrait"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529C-1316-4BA2-8B91-F6F5E508EC3A}">
  <sheetPr>
    <pageSetUpPr fitToPage="1"/>
  </sheetPr>
  <dimension ref="A1:I17"/>
  <sheetViews>
    <sheetView zoomScale="90" zoomScaleNormal="90" workbookViewId="0">
      <selection sqref="A1:XFD1"/>
    </sheetView>
  </sheetViews>
  <sheetFormatPr defaultColWidth="9" defaultRowHeight="18.45"/>
  <cols>
    <col min="1" max="1" width="4.7109375" style="421" customWidth="1"/>
    <col min="2" max="2" width="28" style="321" customWidth="1"/>
    <col min="3" max="3" width="41.5" style="321" customWidth="1"/>
    <col min="4" max="4" width="20.0703125" style="321" customWidth="1"/>
    <col min="5" max="5" width="19.28515625" style="321" bestFit="1" customWidth="1"/>
    <col min="6" max="16384" width="9" style="321"/>
  </cols>
  <sheetData>
    <row r="1" spans="1:9" s="499" customFormat="1" ht="28.5" customHeight="1">
      <c r="A1" s="623" t="s">
        <v>5519</v>
      </c>
      <c r="B1" s="623"/>
      <c r="C1" s="623"/>
      <c r="D1" s="624"/>
      <c r="E1" s="564" t="s">
        <v>5181</v>
      </c>
    </row>
    <row r="2" spans="1:9">
      <c r="A2" s="414"/>
      <c r="B2" s="415" t="s">
        <v>1366</v>
      </c>
      <c r="C2" s="415" t="s">
        <v>1367</v>
      </c>
      <c r="D2" s="416" t="s">
        <v>4393</v>
      </c>
    </row>
    <row r="3" spans="1:9">
      <c r="A3" s="417">
        <v>1</v>
      </c>
      <c r="B3" s="329" t="s">
        <v>4394</v>
      </c>
      <c r="C3" s="329" t="s">
        <v>4395</v>
      </c>
      <c r="D3" s="343">
        <v>32974</v>
      </c>
    </row>
    <row r="4" spans="1:9">
      <c r="A4" s="418">
        <v>2</v>
      </c>
      <c r="B4" s="329" t="s">
        <v>4396</v>
      </c>
      <c r="C4" s="329" t="s">
        <v>4397</v>
      </c>
      <c r="D4" s="343">
        <v>33390</v>
      </c>
    </row>
    <row r="5" spans="1:9">
      <c r="A5" s="418">
        <v>3</v>
      </c>
      <c r="B5" s="329" t="s">
        <v>4398</v>
      </c>
      <c r="C5" s="329" t="s">
        <v>4399</v>
      </c>
      <c r="D5" s="343">
        <v>34529</v>
      </c>
    </row>
    <row r="6" spans="1:9">
      <c r="A6" s="418">
        <v>4</v>
      </c>
      <c r="B6" s="329" t="s">
        <v>4400</v>
      </c>
      <c r="C6" s="329" t="s">
        <v>4401</v>
      </c>
      <c r="D6" s="343">
        <v>35492</v>
      </c>
    </row>
    <row r="7" spans="1:9">
      <c r="A7" s="418">
        <v>5</v>
      </c>
      <c r="B7" s="329" t="s">
        <v>4402</v>
      </c>
      <c r="C7" s="329" t="s">
        <v>4403</v>
      </c>
      <c r="D7" s="343">
        <v>35525</v>
      </c>
    </row>
    <row r="8" spans="1:9">
      <c r="A8" s="418">
        <v>6</v>
      </c>
      <c r="B8" s="329" t="s">
        <v>4404</v>
      </c>
      <c r="C8" s="329" t="s">
        <v>4405</v>
      </c>
      <c r="D8" s="343">
        <v>36314</v>
      </c>
    </row>
    <row r="9" spans="1:9">
      <c r="A9" s="418">
        <v>7</v>
      </c>
      <c r="B9" s="329" t="s">
        <v>4406</v>
      </c>
      <c r="C9" s="329" t="s">
        <v>4407</v>
      </c>
      <c r="D9" s="343">
        <v>36397</v>
      </c>
      <c r="E9" s="474"/>
      <c r="I9" s="419"/>
    </row>
    <row r="10" spans="1:9">
      <c r="A10" s="418">
        <v>8</v>
      </c>
      <c r="B10" s="329" t="s">
        <v>4408</v>
      </c>
      <c r="C10" s="329" t="s">
        <v>4409</v>
      </c>
      <c r="D10" s="343">
        <v>36281</v>
      </c>
    </row>
    <row r="11" spans="1:9">
      <c r="A11" s="418">
        <v>9</v>
      </c>
      <c r="B11" s="329" t="s">
        <v>4411</v>
      </c>
      <c r="C11" s="329" t="s">
        <v>4412</v>
      </c>
      <c r="D11" s="343">
        <v>38859</v>
      </c>
    </row>
    <row r="12" spans="1:9">
      <c r="A12" s="418">
        <v>10</v>
      </c>
      <c r="B12" s="329" t="s">
        <v>4413</v>
      </c>
      <c r="C12" s="329" t="s">
        <v>4414</v>
      </c>
      <c r="D12" s="343">
        <v>40969</v>
      </c>
    </row>
    <row r="13" spans="1:9" ht="36.9">
      <c r="A13" s="418">
        <v>11</v>
      </c>
      <c r="B13" s="329" t="s">
        <v>4415</v>
      </c>
      <c r="C13" s="329" t="s">
        <v>4416</v>
      </c>
      <c r="D13" s="343">
        <v>42309</v>
      </c>
    </row>
    <row r="14" spans="1:9">
      <c r="A14" s="418">
        <v>12</v>
      </c>
      <c r="B14" s="329" t="s">
        <v>4417</v>
      </c>
      <c r="C14" s="329" t="s">
        <v>4418</v>
      </c>
      <c r="D14" s="343">
        <v>42634</v>
      </c>
    </row>
    <row r="15" spans="1:9" ht="36.9">
      <c r="A15" s="418">
        <v>13</v>
      </c>
      <c r="B15" s="329" t="s">
        <v>4419</v>
      </c>
      <c r="C15" s="329" t="s">
        <v>4420</v>
      </c>
      <c r="D15" s="343">
        <v>44136</v>
      </c>
    </row>
    <row r="16" spans="1:9">
      <c r="A16" s="418">
        <v>14</v>
      </c>
      <c r="B16" s="329" t="s">
        <v>4421</v>
      </c>
      <c r="C16" s="329" t="s">
        <v>4422</v>
      </c>
      <c r="D16" s="343">
        <v>44681</v>
      </c>
    </row>
    <row r="17" spans="1:5">
      <c r="A17" s="418">
        <v>15</v>
      </c>
      <c r="B17" s="329" t="s">
        <v>4410</v>
      </c>
      <c r="C17" s="329" t="s">
        <v>4423</v>
      </c>
      <c r="D17" s="328">
        <v>45369</v>
      </c>
      <c r="E17" s="420"/>
    </row>
  </sheetData>
  <autoFilter ref="A2:D17" xr:uid="{75F34BC7-4CF5-4621-86E4-F82B20F98CC2}"/>
  <mergeCells count="1">
    <mergeCell ref="A1:D1"/>
  </mergeCells>
  <phoneticPr fontId="2"/>
  <pageMargins left="0.7" right="0.7" top="0.75" bottom="0.75" header="0.3" footer="0.3"/>
  <pageSetup paperSize="9" scale="7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7414-786C-4B5F-A19A-B9617EE1B35E}">
  <sheetPr>
    <pageSetUpPr fitToPage="1"/>
  </sheetPr>
  <dimension ref="A1:E8"/>
  <sheetViews>
    <sheetView zoomScale="90" zoomScaleNormal="90" workbookViewId="0">
      <selection sqref="A1:XFD1"/>
    </sheetView>
  </sheetViews>
  <sheetFormatPr defaultColWidth="9" defaultRowHeight="18.45"/>
  <cols>
    <col min="1" max="1" width="4.7109375" style="421" customWidth="1"/>
    <col min="2" max="2" width="37.7109375" style="321" customWidth="1"/>
    <col min="3" max="3" width="32.5" style="321" customWidth="1"/>
    <col min="4" max="4" width="12.5703125" style="321" customWidth="1"/>
    <col min="5" max="16384" width="9" style="321"/>
  </cols>
  <sheetData>
    <row r="1" spans="1:5" s="320" customFormat="1" ht="28.5" customHeight="1">
      <c r="A1" s="623" t="s">
        <v>5520</v>
      </c>
      <c r="B1" s="623"/>
      <c r="C1" s="623"/>
      <c r="D1" s="624"/>
      <c r="E1" s="468"/>
    </row>
    <row r="2" spans="1:5">
      <c r="A2" s="414"/>
      <c r="B2" s="415" t="s">
        <v>1366</v>
      </c>
      <c r="C2" s="415" t="s">
        <v>1367</v>
      </c>
      <c r="D2" s="416" t="s">
        <v>4393</v>
      </c>
    </row>
    <row r="3" spans="1:5" ht="36.9">
      <c r="A3" s="558">
        <v>1</v>
      </c>
      <c r="B3" s="559" t="s">
        <v>5182</v>
      </c>
      <c r="C3" s="560" t="s">
        <v>5183</v>
      </c>
      <c r="D3" s="372">
        <v>45405</v>
      </c>
    </row>
    <row r="4" spans="1:5">
      <c r="A4" s="417">
        <v>2</v>
      </c>
      <c r="B4" s="437" t="s">
        <v>4566</v>
      </c>
      <c r="C4" s="437"/>
      <c r="D4" s="372">
        <v>44992</v>
      </c>
    </row>
    <row r="5" spans="1:5">
      <c r="A5" s="558">
        <v>3</v>
      </c>
      <c r="B5" s="329" t="s">
        <v>4567</v>
      </c>
      <c r="C5" s="329"/>
      <c r="D5" s="328">
        <v>39173</v>
      </c>
    </row>
    <row r="6" spans="1:5" ht="54" customHeight="1">
      <c r="A6" s="417">
        <v>4</v>
      </c>
      <c r="B6" s="329" t="s">
        <v>4568</v>
      </c>
      <c r="C6" s="329" t="s">
        <v>4569</v>
      </c>
      <c r="D6" s="328">
        <v>42335</v>
      </c>
    </row>
    <row r="8" spans="1:5">
      <c r="C8" s="438" t="s">
        <v>4570</v>
      </c>
    </row>
  </sheetData>
  <autoFilter ref="A2:D6" xr:uid="{7892040C-900A-4900-95E4-565CD3D1D3F4}"/>
  <mergeCells count="1">
    <mergeCell ref="A1:D1"/>
  </mergeCells>
  <phoneticPr fontId="2"/>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D48B-8408-42A4-841C-FC91F40B2129}">
  <sheetPr>
    <pageSetUpPr fitToPage="1"/>
  </sheetPr>
  <dimension ref="A1:E347"/>
  <sheetViews>
    <sheetView workbookViewId="0">
      <selection sqref="A1:XFD1"/>
    </sheetView>
  </sheetViews>
  <sheetFormatPr defaultColWidth="9" defaultRowHeight="19.3"/>
  <cols>
    <col min="1" max="1" width="20" style="567" customWidth="1"/>
    <col min="2" max="3" width="34" style="567" customWidth="1"/>
    <col min="4" max="4" width="34" style="566" customWidth="1"/>
    <col min="5" max="5" width="20" style="574" customWidth="1"/>
    <col min="6" max="16384" width="9" style="567"/>
  </cols>
  <sheetData>
    <row r="1" spans="1:5" s="578" customFormat="1" ht="30" customHeight="1">
      <c r="A1" s="575" t="s">
        <v>5523</v>
      </c>
      <c r="B1" s="576"/>
      <c r="C1" s="576"/>
      <c r="D1" s="577"/>
      <c r="E1" s="585" t="s">
        <v>5546</v>
      </c>
    </row>
    <row r="2" spans="1:5">
      <c r="A2" s="568" t="s">
        <v>5524</v>
      </c>
      <c r="B2" s="568" t="s">
        <v>5525</v>
      </c>
      <c r="C2" s="568" t="s">
        <v>5526</v>
      </c>
      <c r="D2" s="569" t="s">
        <v>5497</v>
      </c>
      <c r="E2" s="570" t="s">
        <v>2921</v>
      </c>
    </row>
    <row r="3" spans="1:5" s="571" customFormat="1" ht="38.25" customHeight="1">
      <c r="A3" s="571" t="s">
        <v>4582</v>
      </c>
      <c r="B3" s="571" t="s">
        <v>4583</v>
      </c>
      <c r="C3" s="571" t="s">
        <v>4584</v>
      </c>
      <c r="D3" s="572" t="s">
        <v>4585</v>
      </c>
      <c r="E3" s="573">
        <v>12702</v>
      </c>
    </row>
    <row r="4" spans="1:5" s="571" customFormat="1" ht="38.25" customHeight="1">
      <c r="A4" s="571" t="s">
        <v>4582</v>
      </c>
      <c r="B4" s="571" t="s">
        <v>4586</v>
      </c>
      <c r="C4" s="571" t="s">
        <v>4587</v>
      </c>
      <c r="D4" s="572" t="s">
        <v>4588</v>
      </c>
      <c r="E4" s="573">
        <v>28795</v>
      </c>
    </row>
    <row r="5" spans="1:5" s="571" customFormat="1" ht="38.25" customHeight="1">
      <c r="A5" s="571" t="s">
        <v>4582</v>
      </c>
      <c r="B5" s="571" t="s">
        <v>4589</v>
      </c>
      <c r="C5" s="571" t="s">
        <v>4590</v>
      </c>
      <c r="D5" s="572" t="s">
        <v>4588</v>
      </c>
      <c r="E5" s="573">
        <v>30263</v>
      </c>
    </row>
    <row r="6" spans="1:5" s="571" customFormat="1" ht="38.25" customHeight="1">
      <c r="A6" s="571" t="s">
        <v>4582</v>
      </c>
      <c r="B6" s="571" t="s">
        <v>4591</v>
      </c>
      <c r="C6" s="571" t="s">
        <v>4592</v>
      </c>
      <c r="D6" s="572" t="s">
        <v>4593</v>
      </c>
      <c r="E6" s="573">
        <v>31291</v>
      </c>
    </row>
    <row r="7" spans="1:5" s="571" customFormat="1" ht="38.25" customHeight="1">
      <c r="A7" s="571" t="s">
        <v>4582</v>
      </c>
      <c r="B7" s="571" t="s">
        <v>4594</v>
      </c>
      <c r="C7" s="571" t="s">
        <v>4595</v>
      </c>
      <c r="D7" s="572" t="s">
        <v>4596</v>
      </c>
      <c r="E7" s="573">
        <v>33635</v>
      </c>
    </row>
    <row r="8" spans="1:5" s="571" customFormat="1" ht="38.25" customHeight="1">
      <c r="A8" s="571" t="s">
        <v>4582</v>
      </c>
      <c r="B8" s="571" t="s">
        <v>4597</v>
      </c>
      <c r="C8" s="571" t="s">
        <v>4598</v>
      </c>
      <c r="D8" s="572" t="s">
        <v>3965</v>
      </c>
      <c r="E8" s="573">
        <v>33817</v>
      </c>
    </row>
    <row r="9" spans="1:5" s="571" customFormat="1" ht="38.25" customHeight="1">
      <c r="A9" s="571" t="s">
        <v>4582</v>
      </c>
      <c r="B9" s="571" t="s">
        <v>4599</v>
      </c>
      <c r="C9" s="571" t="s">
        <v>4600</v>
      </c>
      <c r="D9" s="572" t="s">
        <v>4601</v>
      </c>
      <c r="E9" s="573">
        <v>35156</v>
      </c>
    </row>
    <row r="10" spans="1:5" s="571" customFormat="1" ht="38.25" customHeight="1">
      <c r="A10" s="571" t="s">
        <v>4582</v>
      </c>
      <c r="B10" s="571" t="s">
        <v>4602</v>
      </c>
      <c r="C10" s="571" t="s">
        <v>4603</v>
      </c>
      <c r="D10" s="572" t="s">
        <v>4604</v>
      </c>
      <c r="E10" s="573">
        <v>35916</v>
      </c>
    </row>
    <row r="11" spans="1:5" s="571" customFormat="1" ht="38.25" customHeight="1">
      <c r="A11" s="571" t="s">
        <v>4582</v>
      </c>
      <c r="B11" s="571" t="s">
        <v>5498</v>
      </c>
      <c r="C11" s="571" t="s">
        <v>4605</v>
      </c>
      <c r="D11" s="572" t="s">
        <v>4606</v>
      </c>
      <c r="E11" s="573">
        <v>36312</v>
      </c>
    </row>
    <row r="12" spans="1:5" s="571" customFormat="1" ht="38.25" customHeight="1">
      <c r="A12" s="571" t="s">
        <v>4582</v>
      </c>
      <c r="B12" s="571" t="s">
        <v>4607</v>
      </c>
      <c r="C12" s="571" t="s">
        <v>4608</v>
      </c>
      <c r="D12" s="572" t="s">
        <v>4609</v>
      </c>
      <c r="E12" s="573">
        <v>36434</v>
      </c>
    </row>
    <row r="13" spans="1:5" s="571" customFormat="1" ht="38.25" customHeight="1">
      <c r="A13" s="571" t="s">
        <v>4582</v>
      </c>
      <c r="B13" s="571" t="s">
        <v>4610</v>
      </c>
      <c r="C13" s="571" t="s">
        <v>4611</v>
      </c>
      <c r="D13" s="572" t="s">
        <v>4612</v>
      </c>
      <c r="E13" s="573">
        <v>37347</v>
      </c>
    </row>
    <row r="14" spans="1:5" s="571" customFormat="1" ht="38.25" customHeight="1">
      <c r="A14" s="571" t="s">
        <v>4582</v>
      </c>
      <c r="B14" s="571" t="s">
        <v>4613</v>
      </c>
      <c r="C14" s="571" t="s">
        <v>4614</v>
      </c>
      <c r="D14" s="572" t="s">
        <v>4615</v>
      </c>
      <c r="E14" s="573">
        <v>37438</v>
      </c>
    </row>
    <row r="15" spans="1:5" s="571" customFormat="1" ht="38.25" customHeight="1">
      <c r="A15" s="571" t="s">
        <v>4582</v>
      </c>
      <c r="B15" s="571" t="s">
        <v>3637</v>
      </c>
      <c r="C15" s="571" t="s">
        <v>4616</v>
      </c>
      <c r="D15" s="572" t="s">
        <v>4617</v>
      </c>
      <c r="E15" s="573">
        <v>38443</v>
      </c>
    </row>
    <row r="16" spans="1:5" s="571" customFormat="1" ht="38.25" customHeight="1">
      <c r="A16" s="571" t="s">
        <v>4582</v>
      </c>
      <c r="B16" s="571" t="s">
        <v>4618</v>
      </c>
      <c r="C16" s="571" t="s">
        <v>4619</v>
      </c>
      <c r="D16" s="572" t="s">
        <v>4620</v>
      </c>
      <c r="E16" s="573">
        <v>40940</v>
      </c>
    </row>
    <row r="17" spans="1:5" s="571" customFormat="1" ht="38.25" customHeight="1">
      <c r="A17" s="571" t="s">
        <v>4582</v>
      </c>
      <c r="B17" s="571" t="s">
        <v>4621</v>
      </c>
      <c r="C17" s="571" t="s">
        <v>4622</v>
      </c>
      <c r="D17" s="572" t="s">
        <v>4623</v>
      </c>
      <c r="E17" s="573">
        <v>42583</v>
      </c>
    </row>
    <row r="18" spans="1:5" s="571" customFormat="1" ht="38.25" customHeight="1">
      <c r="A18" s="571" t="s">
        <v>4624</v>
      </c>
      <c r="B18" s="571" t="s">
        <v>3880</v>
      </c>
      <c r="C18" s="571" t="s">
        <v>3879</v>
      </c>
      <c r="D18" s="572" t="s">
        <v>4625</v>
      </c>
      <c r="E18" s="573">
        <v>32721</v>
      </c>
    </row>
    <row r="19" spans="1:5" s="571" customFormat="1" ht="38.25" customHeight="1">
      <c r="A19" s="571" t="s">
        <v>4624</v>
      </c>
      <c r="B19" s="571" t="s">
        <v>4626</v>
      </c>
      <c r="C19" s="571" t="s">
        <v>3882</v>
      </c>
      <c r="D19" s="572" t="s">
        <v>4627</v>
      </c>
      <c r="E19" s="573">
        <v>32721</v>
      </c>
    </row>
    <row r="20" spans="1:5" s="571" customFormat="1" ht="38.25" customHeight="1">
      <c r="A20" s="571" t="s">
        <v>4624</v>
      </c>
      <c r="B20" s="571" t="s">
        <v>4628</v>
      </c>
      <c r="C20" s="571" t="s">
        <v>3924</v>
      </c>
      <c r="D20" s="572" t="s">
        <v>4629</v>
      </c>
      <c r="E20" s="573">
        <v>32874</v>
      </c>
    </row>
    <row r="21" spans="1:5" s="571" customFormat="1" ht="38.25" customHeight="1">
      <c r="A21" s="571" t="s">
        <v>4624</v>
      </c>
      <c r="B21" s="571" t="s">
        <v>4630</v>
      </c>
      <c r="C21" s="571" t="s">
        <v>3917</v>
      </c>
      <c r="D21" s="572" t="s">
        <v>4631</v>
      </c>
      <c r="E21" s="573">
        <v>33117</v>
      </c>
    </row>
    <row r="22" spans="1:5" s="571" customFormat="1" ht="38.25" customHeight="1">
      <c r="A22" s="571" t="s">
        <v>4624</v>
      </c>
      <c r="B22" s="571" t="s">
        <v>4632</v>
      </c>
      <c r="C22" s="571" t="s">
        <v>3891</v>
      </c>
      <c r="D22" s="572" t="s">
        <v>4633</v>
      </c>
      <c r="E22" s="573">
        <v>33848</v>
      </c>
    </row>
    <row r="23" spans="1:5" s="571" customFormat="1" ht="38.25" customHeight="1">
      <c r="A23" s="571" t="s">
        <v>4624</v>
      </c>
      <c r="B23" s="571" t="s">
        <v>4634</v>
      </c>
      <c r="C23" s="571" t="s">
        <v>3944</v>
      </c>
      <c r="D23" s="572" t="s">
        <v>4635</v>
      </c>
      <c r="E23" s="573">
        <v>34213</v>
      </c>
    </row>
    <row r="24" spans="1:5" s="571" customFormat="1" ht="38.25" customHeight="1">
      <c r="A24" s="571" t="s">
        <v>4624</v>
      </c>
      <c r="B24" s="571" t="s">
        <v>4636</v>
      </c>
      <c r="C24" s="571" t="s">
        <v>3894</v>
      </c>
      <c r="D24" s="572" t="s">
        <v>4637</v>
      </c>
      <c r="E24" s="573">
        <v>35339</v>
      </c>
    </row>
    <row r="25" spans="1:5" s="571" customFormat="1" ht="38.25" customHeight="1">
      <c r="A25" s="571" t="s">
        <v>4624</v>
      </c>
      <c r="B25" s="571" t="s">
        <v>4638</v>
      </c>
      <c r="C25" s="571" t="s">
        <v>3877</v>
      </c>
      <c r="D25" s="572" t="s">
        <v>4639</v>
      </c>
      <c r="E25" s="573">
        <v>35400</v>
      </c>
    </row>
    <row r="26" spans="1:5" s="571" customFormat="1" ht="38.25" customHeight="1">
      <c r="A26" s="571" t="s">
        <v>4624</v>
      </c>
      <c r="B26" s="571" t="s">
        <v>4640</v>
      </c>
      <c r="C26" s="571" t="s">
        <v>4001</v>
      </c>
      <c r="D26" s="572" t="s">
        <v>4641</v>
      </c>
      <c r="E26" s="573">
        <v>35570</v>
      </c>
    </row>
    <row r="27" spans="1:5" s="571" customFormat="1" ht="38.25" customHeight="1">
      <c r="A27" s="571" t="s">
        <v>4624</v>
      </c>
      <c r="B27" s="571" t="s">
        <v>4642</v>
      </c>
      <c r="C27" s="571" t="s">
        <v>3910</v>
      </c>
      <c r="D27" s="572" t="s">
        <v>5499</v>
      </c>
      <c r="E27" s="573">
        <v>35643</v>
      </c>
    </row>
    <row r="28" spans="1:5" s="571" customFormat="1" ht="38.25" customHeight="1">
      <c r="A28" s="571" t="s">
        <v>4624</v>
      </c>
      <c r="B28" s="571" t="s">
        <v>4643</v>
      </c>
      <c r="C28" s="571" t="s">
        <v>3874</v>
      </c>
      <c r="D28" s="572" t="s">
        <v>4644</v>
      </c>
      <c r="E28" s="573">
        <v>36069</v>
      </c>
    </row>
    <row r="29" spans="1:5" s="571" customFormat="1" ht="38.25" customHeight="1">
      <c r="A29" s="571" t="s">
        <v>4624</v>
      </c>
      <c r="B29" s="571" t="s">
        <v>4645</v>
      </c>
      <c r="C29" s="571" t="s">
        <v>3872</v>
      </c>
      <c r="D29" s="572" t="s">
        <v>4646</v>
      </c>
      <c r="E29" s="573">
        <v>36342</v>
      </c>
    </row>
    <row r="30" spans="1:5" s="571" customFormat="1" ht="38.25" customHeight="1">
      <c r="A30" s="571" t="s">
        <v>4624</v>
      </c>
      <c r="B30" s="571" t="s">
        <v>4647</v>
      </c>
      <c r="C30" s="571" t="s">
        <v>4006</v>
      </c>
      <c r="D30" s="572" t="s">
        <v>4648</v>
      </c>
      <c r="E30" s="573">
        <v>36731</v>
      </c>
    </row>
    <row r="31" spans="1:5" s="571" customFormat="1" ht="38.25" customHeight="1">
      <c r="A31" s="571" t="s">
        <v>4624</v>
      </c>
      <c r="B31" s="571" t="s">
        <v>4649</v>
      </c>
      <c r="C31" s="571" t="s">
        <v>4650</v>
      </c>
      <c r="D31" s="572" t="s">
        <v>4651</v>
      </c>
      <c r="E31" s="573">
        <v>38505</v>
      </c>
    </row>
    <row r="32" spans="1:5" s="571" customFormat="1" ht="38.25" customHeight="1">
      <c r="A32" s="571" t="s">
        <v>4624</v>
      </c>
      <c r="B32" s="571" t="s">
        <v>4652</v>
      </c>
      <c r="C32" s="571" t="s">
        <v>3941</v>
      </c>
      <c r="D32" s="572" t="s">
        <v>4652</v>
      </c>
      <c r="E32" s="573">
        <v>41334</v>
      </c>
    </row>
    <row r="33" spans="1:5" s="571" customFormat="1" ht="38.25" customHeight="1">
      <c r="A33" s="571" t="s">
        <v>4624</v>
      </c>
      <c r="B33" s="571" t="s">
        <v>4653</v>
      </c>
      <c r="C33" s="571" t="s">
        <v>4654</v>
      </c>
      <c r="D33" s="572" t="s">
        <v>4655</v>
      </c>
      <c r="E33" s="573">
        <v>44228</v>
      </c>
    </row>
    <row r="34" spans="1:5" s="571" customFormat="1" ht="38.25" customHeight="1">
      <c r="A34" s="571" t="s">
        <v>4624</v>
      </c>
      <c r="B34" s="571" t="s">
        <v>4656</v>
      </c>
      <c r="C34" s="571" t="s">
        <v>4657</v>
      </c>
      <c r="D34" s="572" t="s">
        <v>4658</v>
      </c>
      <c r="E34" s="573">
        <v>44287</v>
      </c>
    </row>
    <row r="35" spans="1:5" s="571" customFormat="1" ht="38.25" customHeight="1">
      <c r="A35" s="571" t="s">
        <v>4624</v>
      </c>
      <c r="B35" s="571" t="s">
        <v>4659</v>
      </c>
      <c r="C35" s="571" t="s">
        <v>3869</v>
      </c>
      <c r="D35" s="572" t="s">
        <v>4660</v>
      </c>
      <c r="E35" s="573">
        <v>44682</v>
      </c>
    </row>
    <row r="36" spans="1:5" s="571" customFormat="1" ht="38.25" customHeight="1">
      <c r="A36" s="571" t="s">
        <v>4661</v>
      </c>
      <c r="B36" s="571" t="s">
        <v>4662</v>
      </c>
      <c r="C36" s="571" t="s">
        <v>4663</v>
      </c>
      <c r="D36" s="572" t="s">
        <v>4664</v>
      </c>
      <c r="E36" s="573">
        <v>28065</v>
      </c>
    </row>
    <row r="37" spans="1:5" s="571" customFormat="1" ht="38.25" customHeight="1">
      <c r="A37" s="571" t="s">
        <v>4661</v>
      </c>
      <c r="B37" s="571" t="s">
        <v>4665</v>
      </c>
      <c r="C37" s="571" t="s">
        <v>4666</v>
      </c>
      <c r="D37" s="572" t="s">
        <v>4667</v>
      </c>
      <c r="E37" s="573">
        <v>30437</v>
      </c>
    </row>
    <row r="38" spans="1:5" s="571" customFormat="1" ht="38.25" customHeight="1">
      <c r="A38" s="571" t="s">
        <v>4661</v>
      </c>
      <c r="B38" s="571" t="s">
        <v>4668</v>
      </c>
      <c r="C38" s="571" t="s">
        <v>4669</v>
      </c>
      <c r="D38" s="572" t="s">
        <v>4670</v>
      </c>
      <c r="E38" s="573">
        <v>30926</v>
      </c>
    </row>
    <row r="39" spans="1:5" s="571" customFormat="1" ht="38.25" customHeight="1">
      <c r="A39" s="571" t="s">
        <v>4661</v>
      </c>
      <c r="B39" s="571" t="s">
        <v>4671</v>
      </c>
      <c r="C39" s="571" t="s">
        <v>4672</v>
      </c>
      <c r="D39" s="572" t="s">
        <v>4673</v>
      </c>
      <c r="E39" s="573">
        <v>31168</v>
      </c>
    </row>
    <row r="40" spans="1:5" s="571" customFormat="1" ht="38.25" customHeight="1">
      <c r="A40" s="571" t="s">
        <v>4661</v>
      </c>
      <c r="B40" s="571" t="s">
        <v>4674</v>
      </c>
      <c r="C40" s="571" t="s">
        <v>4675</v>
      </c>
      <c r="D40" s="572" t="s">
        <v>4676</v>
      </c>
      <c r="E40" s="573">
        <v>32143</v>
      </c>
    </row>
    <row r="41" spans="1:5" s="571" customFormat="1" ht="38.25" customHeight="1">
      <c r="A41" s="571" t="s">
        <v>4661</v>
      </c>
      <c r="B41" s="571" t="s">
        <v>4677</v>
      </c>
      <c r="C41" s="571" t="s">
        <v>4678</v>
      </c>
      <c r="D41" s="572" t="s">
        <v>4679</v>
      </c>
      <c r="E41" s="573">
        <v>32195</v>
      </c>
    </row>
    <row r="42" spans="1:5" s="571" customFormat="1" ht="38.25" customHeight="1">
      <c r="A42" s="571" t="s">
        <v>4661</v>
      </c>
      <c r="B42" s="571" t="s">
        <v>4680</v>
      </c>
      <c r="C42" s="571" t="s">
        <v>4681</v>
      </c>
      <c r="D42" s="572" t="s">
        <v>4682</v>
      </c>
      <c r="E42" s="573">
        <v>32509</v>
      </c>
    </row>
    <row r="43" spans="1:5" s="571" customFormat="1" ht="38.25" customHeight="1">
      <c r="A43" s="571" t="s">
        <v>4661</v>
      </c>
      <c r="B43" s="571" t="s">
        <v>4683</v>
      </c>
      <c r="C43" s="571" t="s">
        <v>4684</v>
      </c>
      <c r="D43" s="572" t="s">
        <v>4685</v>
      </c>
      <c r="E43" s="573">
        <v>32874</v>
      </c>
    </row>
    <row r="44" spans="1:5" s="571" customFormat="1" ht="38.25" customHeight="1">
      <c r="A44" s="571" t="s">
        <v>4661</v>
      </c>
      <c r="B44" s="571" t="s">
        <v>4686</v>
      </c>
      <c r="C44" s="571" t="s">
        <v>4687</v>
      </c>
      <c r="D44" s="572" t="s">
        <v>4688</v>
      </c>
      <c r="E44" s="573">
        <v>34455</v>
      </c>
    </row>
    <row r="45" spans="1:5" s="571" customFormat="1" ht="38.25" customHeight="1">
      <c r="A45" s="571" t="s">
        <v>4661</v>
      </c>
      <c r="B45" s="571" t="s">
        <v>4689</v>
      </c>
      <c r="C45" s="571" t="s">
        <v>4690</v>
      </c>
      <c r="D45" s="572" t="s">
        <v>4691</v>
      </c>
      <c r="E45" s="573">
        <v>34578</v>
      </c>
    </row>
    <row r="46" spans="1:5" s="571" customFormat="1" ht="38.25" customHeight="1">
      <c r="A46" s="571" t="s">
        <v>4661</v>
      </c>
      <c r="B46" s="571" t="s">
        <v>4692</v>
      </c>
      <c r="C46" s="571" t="s">
        <v>4693</v>
      </c>
      <c r="D46" s="572" t="s">
        <v>4694</v>
      </c>
      <c r="E46" s="573">
        <v>35096</v>
      </c>
    </row>
    <row r="47" spans="1:5" s="571" customFormat="1" ht="38.25" customHeight="1">
      <c r="A47" s="571" t="s">
        <v>4661</v>
      </c>
      <c r="B47" s="571" t="s">
        <v>4695</v>
      </c>
      <c r="C47" s="571" t="s">
        <v>4696</v>
      </c>
      <c r="D47" s="572" t="s">
        <v>4697</v>
      </c>
      <c r="E47" s="573">
        <v>35096</v>
      </c>
    </row>
    <row r="48" spans="1:5" s="571" customFormat="1" ht="38.25" customHeight="1">
      <c r="A48" s="571" t="s">
        <v>4661</v>
      </c>
      <c r="B48" s="571" t="s">
        <v>4698</v>
      </c>
      <c r="C48" s="571" t="s">
        <v>4699</v>
      </c>
      <c r="D48" s="572" t="s">
        <v>4700</v>
      </c>
      <c r="E48" s="573">
        <v>35261</v>
      </c>
    </row>
    <row r="49" spans="1:5" s="571" customFormat="1" ht="38.25" customHeight="1">
      <c r="A49" s="571" t="s">
        <v>4661</v>
      </c>
      <c r="B49" s="571" t="s">
        <v>4701</v>
      </c>
      <c r="C49" s="571" t="s">
        <v>4702</v>
      </c>
      <c r="D49" s="572" t="s">
        <v>4703</v>
      </c>
      <c r="E49" s="573">
        <v>35521</v>
      </c>
    </row>
    <row r="50" spans="1:5" s="571" customFormat="1" ht="38.25" customHeight="1">
      <c r="A50" s="571" t="s">
        <v>4661</v>
      </c>
      <c r="B50" s="571" t="s">
        <v>4704</v>
      </c>
      <c r="C50" s="571" t="s">
        <v>4705</v>
      </c>
      <c r="D50" s="572" t="s">
        <v>4704</v>
      </c>
      <c r="E50" s="573">
        <v>35704</v>
      </c>
    </row>
    <row r="51" spans="1:5" s="571" customFormat="1" ht="38.25" customHeight="1">
      <c r="A51" s="571" t="s">
        <v>4661</v>
      </c>
      <c r="B51" s="571" t="s">
        <v>4706</v>
      </c>
      <c r="C51" s="571" t="s">
        <v>4707</v>
      </c>
      <c r="D51" s="572" t="s">
        <v>4706</v>
      </c>
      <c r="E51" s="573">
        <v>35827</v>
      </c>
    </row>
    <row r="52" spans="1:5" s="571" customFormat="1" ht="38.25" customHeight="1">
      <c r="A52" s="571" t="s">
        <v>4661</v>
      </c>
      <c r="B52" s="571" t="s">
        <v>4708</v>
      </c>
      <c r="C52" s="571" t="s">
        <v>4004</v>
      </c>
      <c r="D52" s="572" t="s">
        <v>4709</v>
      </c>
      <c r="E52" s="573">
        <v>35947</v>
      </c>
    </row>
    <row r="53" spans="1:5" s="571" customFormat="1" ht="38.25" customHeight="1">
      <c r="A53" s="571" t="s">
        <v>4661</v>
      </c>
      <c r="B53" s="571" t="s">
        <v>4710</v>
      </c>
      <c r="C53" s="571" t="s">
        <v>4711</v>
      </c>
      <c r="D53" s="572" t="s">
        <v>4710</v>
      </c>
      <c r="E53" s="573">
        <v>36039</v>
      </c>
    </row>
    <row r="54" spans="1:5" s="571" customFormat="1" ht="38.25" customHeight="1">
      <c r="A54" s="571" t="s">
        <v>4661</v>
      </c>
      <c r="B54" s="571" t="s">
        <v>4712</v>
      </c>
      <c r="C54" s="571" t="s">
        <v>4713</v>
      </c>
      <c r="D54" s="572" t="s">
        <v>4714</v>
      </c>
      <c r="E54" s="573">
        <v>36039</v>
      </c>
    </row>
    <row r="55" spans="1:5" s="571" customFormat="1" ht="38.25" customHeight="1">
      <c r="A55" s="571" t="s">
        <v>4661</v>
      </c>
      <c r="B55" s="571" t="s">
        <v>4715</v>
      </c>
      <c r="C55" s="571" t="s">
        <v>4716</v>
      </c>
      <c r="D55" s="572" t="s">
        <v>4717</v>
      </c>
      <c r="E55" s="573">
        <v>36800</v>
      </c>
    </row>
    <row r="56" spans="1:5" s="571" customFormat="1" ht="38.25" customHeight="1">
      <c r="A56" s="571" t="s">
        <v>4661</v>
      </c>
      <c r="B56" s="571" t="s">
        <v>4718</v>
      </c>
      <c r="C56" s="571" t="s">
        <v>4719</v>
      </c>
      <c r="D56" s="572" t="s">
        <v>4720</v>
      </c>
      <c r="E56" s="573">
        <v>36923</v>
      </c>
    </row>
    <row r="57" spans="1:5" s="571" customFormat="1" ht="38.25" customHeight="1">
      <c r="A57" s="571" t="s">
        <v>4661</v>
      </c>
      <c r="B57" s="571" t="s">
        <v>4721</v>
      </c>
      <c r="C57" s="571" t="s">
        <v>4722</v>
      </c>
      <c r="D57" s="572" t="s">
        <v>4615</v>
      </c>
      <c r="E57" s="573">
        <v>37438</v>
      </c>
    </row>
    <row r="58" spans="1:5" s="571" customFormat="1" ht="38.25" customHeight="1">
      <c r="A58" s="571" t="s">
        <v>4661</v>
      </c>
      <c r="B58" s="571" t="s">
        <v>4723</v>
      </c>
      <c r="C58" s="571" t="s">
        <v>4724</v>
      </c>
      <c r="D58" s="572" t="s">
        <v>4725</v>
      </c>
      <c r="E58" s="573">
        <v>37712</v>
      </c>
    </row>
    <row r="59" spans="1:5" s="571" customFormat="1" ht="38.25" customHeight="1">
      <c r="A59" s="571" t="s">
        <v>4661</v>
      </c>
      <c r="B59" s="571" t="s">
        <v>4726</v>
      </c>
      <c r="C59" s="571" t="s">
        <v>4608</v>
      </c>
      <c r="D59" s="572" t="s">
        <v>4609</v>
      </c>
      <c r="E59" s="573">
        <v>37895</v>
      </c>
    </row>
    <row r="60" spans="1:5" s="571" customFormat="1" ht="38.25" customHeight="1">
      <c r="A60" s="571" t="s">
        <v>4661</v>
      </c>
      <c r="B60" s="571" t="s">
        <v>4727</v>
      </c>
      <c r="C60" s="571" t="s">
        <v>4728</v>
      </c>
      <c r="D60" s="572" t="s">
        <v>4729</v>
      </c>
      <c r="E60" s="573">
        <v>37926</v>
      </c>
    </row>
    <row r="61" spans="1:5" s="571" customFormat="1" ht="38.25" customHeight="1">
      <c r="A61" s="571" t="s">
        <v>4661</v>
      </c>
      <c r="B61" s="571" t="s">
        <v>4730</v>
      </c>
      <c r="C61" s="571" t="s">
        <v>4731</v>
      </c>
      <c r="D61" s="572" t="s">
        <v>4732</v>
      </c>
      <c r="E61" s="573">
        <v>37943</v>
      </c>
    </row>
    <row r="62" spans="1:5" s="571" customFormat="1" ht="38.25" customHeight="1">
      <c r="A62" s="571" t="s">
        <v>4661</v>
      </c>
      <c r="B62" s="571" t="s">
        <v>4733</v>
      </c>
      <c r="C62" s="571" t="s">
        <v>4734</v>
      </c>
      <c r="D62" s="572" t="s">
        <v>4735</v>
      </c>
      <c r="E62" s="573">
        <v>38231</v>
      </c>
    </row>
    <row r="63" spans="1:5" s="571" customFormat="1" ht="38.25" customHeight="1">
      <c r="A63" s="571" t="s">
        <v>4661</v>
      </c>
      <c r="B63" s="571" t="s">
        <v>4736</v>
      </c>
      <c r="C63" s="571" t="s">
        <v>4737</v>
      </c>
      <c r="D63" s="572" t="s">
        <v>4617</v>
      </c>
      <c r="E63" s="573">
        <v>38353</v>
      </c>
    </row>
    <row r="64" spans="1:5" s="571" customFormat="1" ht="38.25" customHeight="1">
      <c r="A64" s="571" t="s">
        <v>4661</v>
      </c>
      <c r="B64" s="571" t="s">
        <v>4738</v>
      </c>
      <c r="C64" s="571" t="s">
        <v>4739</v>
      </c>
      <c r="D64" s="572" t="s">
        <v>4617</v>
      </c>
      <c r="E64" s="573">
        <v>38353</v>
      </c>
    </row>
    <row r="65" spans="1:5" s="571" customFormat="1" ht="38.25" customHeight="1">
      <c r="A65" s="571" t="s">
        <v>4661</v>
      </c>
      <c r="B65" s="571" t="s">
        <v>4740</v>
      </c>
      <c r="C65" s="571" t="s">
        <v>4741</v>
      </c>
      <c r="D65" s="572" t="s">
        <v>4617</v>
      </c>
      <c r="E65" s="573">
        <v>38353</v>
      </c>
    </row>
    <row r="66" spans="1:5" s="571" customFormat="1" ht="38.25" customHeight="1">
      <c r="A66" s="571" t="s">
        <v>4661</v>
      </c>
      <c r="B66" s="571" t="s">
        <v>4742</v>
      </c>
      <c r="C66" s="571" t="s">
        <v>4743</v>
      </c>
      <c r="D66" s="572" t="s">
        <v>4617</v>
      </c>
      <c r="E66" s="573">
        <v>38353</v>
      </c>
    </row>
    <row r="67" spans="1:5" s="571" customFormat="1" ht="38.25" customHeight="1">
      <c r="A67" s="571" t="s">
        <v>4661</v>
      </c>
      <c r="B67" s="571" t="s">
        <v>4744</v>
      </c>
      <c r="C67" s="571" t="s">
        <v>4745</v>
      </c>
      <c r="D67" s="572" t="s">
        <v>4617</v>
      </c>
      <c r="E67" s="573">
        <v>38353</v>
      </c>
    </row>
    <row r="68" spans="1:5" s="571" customFormat="1" ht="38.25" customHeight="1">
      <c r="A68" s="571" t="s">
        <v>4661</v>
      </c>
      <c r="B68" s="571" t="s">
        <v>4746</v>
      </c>
      <c r="C68" s="571" t="s">
        <v>4747</v>
      </c>
      <c r="D68" s="572" t="s">
        <v>4617</v>
      </c>
      <c r="E68" s="573">
        <v>38353</v>
      </c>
    </row>
    <row r="69" spans="1:5" s="571" customFormat="1" ht="38.25" customHeight="1">
      <c r="A69" s="571" t="s">
        <v>4661</v>
      </c>
      <c r="B69" s="571" t="s">
        <v>4748</v>
      </c>
      <c r="C69" s="571" t="s">
        <v>4749</v>
      </c>
      <c r="D69" s="572" t="s">
        <v>4617</v>
      </c>
      <c r="E69" s="573">
        <v>38353</v>
      </c>
    </row>
    <row r="70" spans="1:5" s="571" customFormat="1" ht="38.25" customHeight="1">
      <c r="A70" s="571" t="s">
        <v>4661</v>
      </c>
      <c r="B70" s="571" t="s">
        <v>4750</v>
      </c>
      <c r="C70" s="571" t="s">
        <v>4751</v>
      </c>
      <c r="D70" s="572" t="s">
        <v>4752</v>
      </c>
      <c r="E70" s="573">
        <v>38384</v>
      </c>
    </row>
    <row r="71" spans="1:5" s="571" customFormat="1" ht="38.25" customHeight="1">
      <c r="A71" s="571" t="s">
        <v>4661</v>
      </c>
      <c r="B71" s="571" t="s">
        <v>4753</v>
      </c>
      <c r="C71" s="571" t="s">
        <v>4754</v>
      </c>
      <c r="D71" s="572" t="s">
        <v>4755</v>
      </c>
      <c r="E71" s="573">
        <v>38453</v>
      </c>
    </row>
    <row r="72" spans="1:5" s="571" customFormat="1" ht="38.25" customHeight="1">
      <c r="A72" s="571" t="s">
        <v>4661</v>
      </c>
      <c r="B72" s="571" t="s">
        <v>4756</v>
      </c>
      <c r="C72" s="571" t="s">
        <v>4757</v>
      </c>
      <c r="D72" s="572" t="s">
        <v>4758</v>
      </c>
      <c r="E72" s="573">
        <v>38473</v>
      </c>
    </row>
    <row r="73" spans="1:5" s="571" customFormat="1" ht="38.25" customHeight="1">
      <c r="A73" s="571" t="s">
        <v>4661</v>
      </c>
      <c r="B73" s="571" t="s">
        <v>4759</v>
      </c>
      <c r="C73" s="571" t="s">
        <v>4760</v>
      </c>
      <c r="D73" s="572" t="s">
        <v>4761</v>
      </c>
      <c r="E73" s="573">
        <v>38506</v>
      </c>
    </row>
    <row r="74" spans="1:5" s="571" customFormat="1" ht="38.25" customHeight="1">
      <c r="A74" s="571" t="s">
        <v>4661</v>
      </c>
      <c r="B74" s="571" t="s">
        <v>4762</v>
      </c>
      <c r="C74" s="571" t="s">
        <v>4763</v>
      </c>
      <c r="D74" s="572" t="s">
        <v>4764</v>
      </c>
      <c r="E74" s="573">
        <v>38596</v>
      </c>
    </row>
    <row r="75" spans="1:5" s="571" customFormat="1" ht="38.25" customHeight="1">
      <c r="A75" s="571" t="s">
        <v>4661</v>
      </c>
      <c r="B75" s="571" t="s">
        <v>4765</v>
      </c>
      <c r="C75" s="571" t="s">
        <v>4766</v>
      </c>
      <c r="D75" s="572" t="s">
        <v>4767</v>
      </c>
      <c r="E75" s="573">
        <v>38991</v>
      </c>
    </row>
    <row r="76" spans="1:5" s="571" customFormat="1" ht="38.25" customHeight="1">
      <c r="A76" s="571" t="s">
        <v>4661</v>
      </c>
      <c r="B76" s="571" t="s">
        <v>4768</v>
      </c>
      <c r="C76" s="571" t="s">
        <v>4769</v>
      </c>
      <c r="D76" s="572" t="s">
        <v>4770</v>
      </c>
      <c r="E76" s="573">
        <v>39001</v>
      </c>
    </row>
    <row r="77" spans="1:5" s="571" customFormat="1" ht="38.25" customHeight="1">
      <c r="A77" s="571" t="s">
        <v>4661</v>
      </c>
      <c r="B77" s="571" t="s">
        <v>4771</v>
      </c>
      <c r="C77" s="571" t="s">
        <v>4772</v>
      </c>
      <c r="D77" s="572" t="s">
        <v>4771</v>
      </c>
      <c r="E77" s="573">
        <v>39203</v>
      </c>
    </row>
    <row r="78" spans="1:5" s="571" customFormat="1" ht="38.25" customHeight="1">
      <c r="A78" s="571" t="s">
        <v>4661</v>
      </c>
      <c r="B78" s="571" t="s">
        <v>4773</v>
      </c>
      <c r="C78" s="571" t="s">
        <v>4774</v>
      </c>
      <c r="D78" s="572" t="s">
        <v>4775</v>
      </c>
      <c r="E78" s="573">
        <v>40106</v>
      </c>
    </row>
    <row r="79" spans="1:5" s="571" customFormat="1" ht="38.25" customHeight="1">
      <c r="A79" s="571" t="s">
        <v>4661</v>
      </c>
      <c r="B79" s="571" t="s">
        <v>4776</v>
      </c>
      <c r="C79" s="571" t="s">
        <v>4777</v>
      </c>
      <c r="D79" s="572" t="s">
        <v>3965</v>
      </c>
      <c r="E79" s="573">
        <v>40210</v>
      </c>
    </row>
    <row r="80" spans="1:5" s="571" customFormat="1" ht="38.25" customHeight="1">
      <c r="A80" s="571" t="s">
        <v>4661</v>
      </c>
      <c r="B80" s="571" t="s">
        <v>4778</v>
      </c>
      <c r="C80" s="571" t="s">
        <v>4779</v>
      </c>
      <c r="D80" s="572" t="s">
        <v>4780</v>
      </c>
      <c r="E80" s="573">
        <v>40544</v>
      </c>
    </row>
    <row r="81" spans="1:5" s="571" customFormat="1" ht="38.25" customHeight="1">
      <c r="A81" s="571" t="s">
        <v>4661</v>
      </c>
      <c r="B81" s="571" t="s">
        <v>4781</v>
      </c>
      <c r="C81" s="571" t="s">
        <v>4782</v>
      </c>
      <c r="D81" s="572" t="s">
        <v>4783</v>
      </c>
      <c r="E81" s="573">
        <v>40756</v>
      </c>
    </row>
    <row r="82" spans="1:5" s="571" customFormat="1" ht="38.25" customHeight="1">
      <c r="A82" s="571" t="s">
        <v>4661</v>
      </c>
      <c r="B82" s="571" t="s">
        <v>4784</v>
      </c>
      <c r="C82" s="571" t="s">
        <v>4785</v>
      </c>
      <c r="D82" s="572" t="s">
        <v>4786</v>
      </c>
      <c r="E82" s="573">
        <v>40817</v>
      </c>
    </row>
    <row r="83" spans="1:5" s="571" customFormat="1" ht="38.25" customHeight="1">
      <c r="A83" s="571" t="s">
        <v>4661</v>
      </c>
      <c r="B83" s="571" t="s">
        <v>4787</v>
      </c>
      <c r="C83" s="571" t="s">
        <v>4788</v>
      </c>
      <c r="D83" s="572" t="s">
        <v>4789</v>
      </c>
      <c r="E83" s="573">
        <v>41275</v>
      </c>
    </row>
    <row r="84" spans="1:5" s="571" customFormat="1" ht="38.25" customHeight="1">
      <c r="A84" s="571" t="s">
        <v>4661</v>
      </c>
      <c r="B84" s="571" t="s">
        <v>4790</v>
      </c>
      <c r="C84" s="571" t="s">
        <v>4791</v>
      </c>
      <c r="D84" s="572" t="s">
        <v>4790</v>
      </c>
      <c r="E84" s="573">
        <v>42005</v>
      </c>
    </row>
    <row r="85" spans="1:5" s="571" customFormat="1" ht="38.25" customHeight="1">
      <c r="A85" s="571" t="s">
        <v>4661</v>
      </c>
      <c r="B85" s="571" t="s">
        <v>4792</v>
      </c>
      <c r="C85" s="571" t="s">
        <v>4793</v>
      </c>
      <c r="D85" s="572" t="s">
        <v>4794</v>
      </c>
      <c r="E85" s="573">
        <v>42248</v>
      </c>
    </row>
    <row r="86" spans="1:5" s="571" customFormat="1" ht="38.25" customHeight="1">
      <c r="A86" s="571" t="s">
        <v>4661</v>
      </c>
      <c r="B86" s="571" t="s">
        <v>4795</v>
      </c>
      <c r="C86" s="571" t="s">
        <v>4796</v>
      </c>
      <c r="D86" s="572" t="s">
        <v>4795</v>
      </c>
      <c r="E86" s="573">
        <v>43101</v>
      </c>
    </row>
    <row r="87" spans="1:5" s="571" customFormat="1" ht="38.25" customHeight="1">
      <c r="A87" s="571" t="s">
        <v>4661</v>
      </c>
      <c r="B87" s="571" t="s">
        <v>4797</v>
      </c>
      <c r="C87" s="571" t="s">
        <v>4757</v>
      </c>
      <c r="D87" s="572" t="s">
        <v>4798</v>
      </c>
      <c r="E87" s="573">
        <v>43132</v>
      </c>
    </row>
    <row r="88" spans="1:5" s="571" customFormat="1" ht="38.25" customHeight="1">
      <c r="A88" s="571" t="s">
        <v>4661</v>
      </c>
      <c r="B88" s="571" t="s">
        <v>4799</v>
      </c>
      <c r="C88" s="571" t="s">
        <v>4800</v>
      </c>
      <c r="D88" s="572" t="s">
        <v>4617</v>
      </c>
      <c r="E88" s="573">
        <v>43556</v>
      </c>
    </row>
    <row r="89" spans="1:5" s="571" customFormat="1" ht="38.25" customHeight="1">
      <c r="A89" s="571" t="s">
        <v>4661</v>
      </c>
      <c r="B89" s="571" t="s">
        <v>4801</v>
      </c>
      <c r="C89" s="571" t="s">
        <v>4802</v>
      </c>
      <c r="D89" s="572" t="s">
        <v>4803</v>
      </c>
      <c r="E89" s="573">
        <v>43647</v>
      </c>
    </row>
    <row r="90" spans="1:5" s="571" customFormat="1" ht="38.25" customHeight="1">
      <c r="A90" s="571" t="s">
        <v>4661</v>
      </c>
      <c r="B90" s="571" t="s">
        <v>4804</v>
      </c>
      <c r="C90" s="571" t="s">
        <v>4805</v>
      </c>
      <c r="D90" s="572" t="s">
        <v>4806</v>
      </c>
      <c r="E90" s="573">
        <v>43739</v>
      </c>
    </row>
    <row r="91" spans="1:5" s="571" customFormat="1" ht="38.25" customHeight="1">
      <c r="A91" s="571" t="s">
        <v>4661</v>
      </c>
      <c r="B91" s="571" t="s">
        <v>4807</v>
      </c>
      <c r="C91" s="571" t="s">
        <v>4808</v>
      </c>
      <c r="D91" s="572" t="s">
        <v>4809</v>
      </c>
      <c r="E91" s="573">
        <v>43983</v>
      </c>
    </row>
    <row r="92" spans="1:5" s="571" customFormat="1" ht="38.25" customHeight="1">
      <c r="A92" s="571" t="s">
        <v>4661</v>
      </c>
      <c r="B92" s="571" t="s">
        <v>4810</v>
      </c>
      <c r="C92" s="571" t="s">
        <v>4811</v>
      </c>
      <c r="D92" s="572" t="s">
        <v>4812</v>
      </c>
      <c r="E92" s="573">
        <v>43983</v>
      </c>
    </row>
    <row r="93" spans="1:5" s="571" customFormat="1" ht="38.25" customHeight="1">
      <c r="A93" s="571" t="s">
        <v>4661</v>
      </c>
      <c r="B93" s="571" t="s">
        <v>4813</v>
      </c>
      <c r="C93" s="571" t="s">
        <v>4814</v>
      </c>
      <c r="D93" s="572" t="s">
        <v>4815</v>
      </c>
      <c r="E93" s="573">
        <v>44013</v>
      </c>
    </row>
    <row r="94" spans="1:5" s="571" customFormat="1" ht="38.25" customHeight="1">
      <c r="A94" s="571" t="s">
        <v>4661</v>
      </c>
      <c r="B94" s="571" t="s">
        <v>4816</v>
      </c>
      <c r="C94" s="571" t="s">
        <v>4817</v>
      </c>
      <c r="D94" s="572" t="s">
        <v>4818</v>
      </c>
      <c r="E94" s="573">
        <v>44378</v>
      </c>
    </row>
    <row r="95" spans="1:5" s="571" customFormat="1" ht="38.25" customHeight="1">
      <c r="A95" s="571" t="s">
        <v>4661</v>
      </c>
      <c r="B95" s="571" t="s">
        <v>4819</v>
      </c>
      <c r="C95" s="571" t="s">
        <v>4820</v>
      </c>
      <c r="D95" s="572" t="s">
        <v>4821</v>
      </c>
      <c r="E95" s="573">
        <v>44652</v>
      </c>
    </row>
    <row r="96" spans="1:5" s="571" customFormat="1" ht="38.25" customHeight="1">
      <c r="A96" s="571" t="s">
        <v>4661</v>
      </c>
      <c r="B96" s="571" t="s">
        <v>4822</v>
      </c>
      <c r="C96" s="571" t="s">
        <v>4823</v>
      </c>
      <c r="D96" s="572" t="s">
        <v>4658</v>
      </c>
      <c r="E96" s="573">
        <v>44695</v>
      </c>
    </row>
    <row r="97" spans="1:5" s="571" customFormat="1" ht="38.25" customHeight="1">
      <c r="A97" s="571" t="s">
        <v>4661</v>
      </c>
      <c r="B97" s="571" t="s">
        <v>4824</v>
      </c>
      <c r="C97" s="571" t="s">
        <v>4825</v>
      </c>
      <c r="D97" s="572" t="s">
        <v>4826</v>
      </c>
      <c r="E97" s="573">
        <v>44958</v>
      </c>
    </row>
    <row r="98" spans="1:5" s="571" customFormat="1" ht="38.25" customHeight="1">
      <c r="A98" s="571" t="s">
        <v>4661</v>
      </c>
      <c r="B98" s="571" t="s">
        <v>4827</v>
      </c>
      <c r="C98" s="571" t="s">
        <v>4828</v>
      </c>
      <c r="D98" s="572" t="s">
        <v>4829</v>
      </c>
      <c r="E98" s="573">
        <v>45062</v>
      </c>
    </row>
    <row r="99" spans="1:5" s="571" customFormat="1" ht="38.25" customHeight="1">
      <c r="A99" s="571" t="s">
        <v>4661</v>
      </c>
      <c r="B99" s="571" t="s">
        <v>4830</v>
      </c>
      <c r="C99" s="571" t="s">
        <v>4831</v>
      </c>
      <c r="D99" s="572" t="s">
        <v>4832</v>
      </c>
      <c r="E99" s="573">
        <v>45139</v>
      </c>
    </row>
    <row r="100" spans="1:5" s="571" customFormat="1" ht="38.25" customHeight="1">
      <c r="A100" s="571" t="s">
        <v>4661</v>
      </c>
      <c r="B100" s="571" t="s">
        <v>4833</v>
      </c>
      <c r="C100" s="571" t="s">
        <v>4834</v>
      </c>
      <c r="D100" s="572" t="s">
        <v>4771</v>
      </c>
      <c r="E100" s="573">
        <v>45139</v>
      </c>
    </row>
    <row r="101" spans="1:5" s="571" customFormat="1" ht="38.25" customHeight="1">
      <c r="A101" s="571" t="s">
        <v>4661</v>
      </c>
      <c r="B101" s="571" t="s">
        <v>4835</v>
      </c>
      <c r="C101" s="571" t="s">
        <v>4836</v>
      </c>
      <c r="D101" s="572" t="s">
        <v>4697</v>
      </c>
      <c r="E101" s="573">
        <v>45231</v>
      </c>
    </row>
    <row r="102" spans="1:5" s="571" customFormat="1" ht="38.25" customHeight="1">
      <c r="A102" s="571" t="s">
        <v>4661</v>
      </c>
      <c r="B102" s="571" t="s">
        <v>4837</v>
      </c>
      <c r="C102" s="571" t="s">
        <v>4838</v>
      </c>
      <c r="D102" s="572" t="s">
        <v>4839</v>
      </c>
      <c r="E102" s="573">
        <v>45292</v>
      </c>
    </row>
    <row r="103" spans="1:5" s="571" customFormat="1" ht="38.25" customHeight="1">
      <c r="A103" s="571" t="s">
        <v>4661</v>
      </c>
      <c r="B103" s="571" t="s">
        <v>5500</v>
      </c>
      <c r="C103" s="571" t="s">
        <v>5501</v>
      </c>
      <c r="D103" s="572" t="s">
        <v>5502</v>
      </c>
      <c r="E103" s="573">
        <v>45478</v>
      </c>
    </row>
    <row r="104" spans="1:5" s="571" customFormat="1" ht="38.25" customHeight="1">
      <c r="A104" s="571" t="s">
        <v>4661</v>
      </c>
      <c r="B104" s="571" t="s">
        <v>5527</v>
      </c>
      <c r="C104" s="571" t="s">
        <v>5528</v>
      </c>
      <c r="D104" s="572" t="s">
        <v>5529</v>
      </c>
      <c r="E104" s="573">
        <v>45536</v>
      </c>
    </row>
    <row r="105" spans="1:5" s="571" customFormat="1" ht="38.25" customHeight="1">
      <c r="A105" s="571" t="s">
        <v>4840</v>
      </c>
      <c r="B105" s="571" t="s">
        <v>4841</v>
      </c>
      <c r="C105" s="571" t="s">
        <v>4842</v>
      </c>
      <c r="D105" s="572" t="s">
        <v>4843</v>
      </c>
      <c r="E105" s="573">
        <v>29560</v>
      </c>
    </row>
    <row r="106" spans="1:5" s="571" customFormat="1" ht="38.25" customHeight="1">
      <c r="A106" s="571" t="s">
        <v>4840</v>
      </c>
      <c r="B106" s="571" t="s">
        <v>4844</v>
      </c>
      <c r="C106" s="571" t="s">
        <v>4845</v>
      </c>
      <c r="D106" s="572" t="s">
        <v>4846</v>
      </c>
      <c r="E106" s="573">
        <v>32636</v>
      </c>
    </row>
    <row r="107" spans="1:5" s="571" customFormat="1" ht="38.25" customHeight="1">
      <c r="A107" s="571" t="s">
        <v>4840</v>
      </c>
      <c r="B107" s="571" t="s">
        <v>4847</v>
      </c>
      <c r="C107" s="571" t="s">
        <v>4848</v>
      </c>
      <c r="D107" s="572" t="s">
        <v>4846</v>
      </c>
      <c r="E107" s="573">
        <v>33714</v>
      </c>
    </row>
    <row r="108" spans="1:5" s="571" customFormat="1" ht="38.25" customHeight="1">
      <c r="A108" s="571" t="s">
        <v>4840</v>
      </c>
      <c r="B108" s="571" t="s">
        <v>4849</v>
      </c>
      <c r="C108" s="571" t="s">
        <v>4850</v>
      </c>
      <c r="D108" s="572" t="s">
        <v>4851</v>
      </c>
      <c r="E108" s="573">
        <v>34243</v>
      </c>
    </row>
    <row r="109" spans="1:5" s="571" customFormat="1" ht="38.25" customHeight="1">
      <c r="A109" s="571" t="s">
        <v>4840</v>
      </c>
      <c r="B109" s="571" t="s">
        <v>4852</v>
      </c>
      <c r="C109" s="571" t="s">
        <v>4853</v>
      </c>
      <c r="D109" s="572" t="s">
        <v>4846</v>
      </c>
      <c r="E109" s="573">
        <v>34976</v>
      </c>
    </row>
    <row r="110" spans="1:5" s="571" customFormat="1" ht="38.25" customHeight="1">
      <c r="A110" s="571" t="s">
        <v>4840</v>
      </c>
      <c r="B110" s="571" t="s">
        <v>4854</v>
      </c>
      <c r="C110" s="571" t="s">
        <v>4855</v>
      </c>
      <c r="D110" s="572" t="s">
        <v>4856</v>
      </c>
      <c r="E110" s="573">
        <v>36069</v>
      </c>
    </row>
    <row r="111" spans="1:5" s="571" customFormat="1" ht="38.25" customHeight="1">
      <c r="A111" s="571" t="s">
        <v>4840</v>
      </c>
      <c r="B111" s="571" t="s">
        <v>4857</v>
      </c>
      <c r="C111" s="571" t="s">
        <v>4858</v>
      </c>
      <c r="D111" s="572" t="s">
        <v>4859</v>
      </c>
      <c r="E111" s="573">
        <v>37347</v>
      </c>
    </row>
    <row r="112" spans="1:5" s="571" customFormat="1" ht="38.25" customHeight="1">
      <c r="A112" s="571" t="s">
        <v>4840</v>
      </c>
      <c r="B112" s="571" t="s">
        <v>4860</v>
      </c>
      <c r="C112" s="571" t="s">
        <v>4611</v>
      </c>
      <c r="D112" s="572" t="s">
        <v>4612</v>
      </c>
      <c r="E112" s="573">
        <v>37347</v>
      </c>
    </row>
    <row r="113" spans="1:5" s="571" customFormat="1" ht="38.25" customHeight="1">
      <c r="A113" s="571" t="s">
        <v>4840</v>
      </c>
      <c r="B113" s="571" t="s">
        <v>4861</v>
      </c>
      <c r="C113" s="571" t="s">
        <v>4862</v>
      </c>
      <c r="D113" s="572" t="s">
        <v>4863</v>
      </c>
      <c r="E113" s="573">
        <v>38353</v>
      </c>
    </row>
    <row r="114" spans="1:5" s="571" customFormat="1" ht="38.25" customHeight="1">
      <c r="A114" s="571" t="s">
        <v>4840</v>
      </c>
      <c r="B114" s="571" t="s">
        <v>4864</v>
      </c>
      <c r="C114" s="571" t="s">
        <v>4865</v>
      </c>
      <c r="D114" s="572" t="s">
        <v>4866</v>
      </c>
      <c r="E114" s="573">
        <v>39173</v>
      </c>
    </row>
    <row r="115" spans="1:5" s="571" customFormat="1" ht="38.25" customHeight="1">
      <c r="A115" s="571" t="s">
        <v>4840</v>
      </c>
      <c r="B115" s="571" t="s">
        <v>4867</v>
      </c>
      <c r="C115" s="571" t="s">
        <v>4868</v>
      </c>
      <c r="D115" s="572" t="s">
        <v>4869</v>
      </c>
      <c r="E115" s="573">
        <v>39615</v>
      </c>
    </row>
    <row r="116" spans="1:5" s="571" customFormat="1" ht="38.25" customHeight="1">
      <c r="A116" s="571" t="s">
        <v>4840</v>
      </c>
      <c r="B116" s="571" t="s">
        <v>4870</v>
      </c>
      <c r="C116" s="571" t="s">
        <v>4871</v>
      </c>
      <c r="D116" s="572" t="s">
        <v>4872</v>
      </c>
      <c r="E116" s="573">
        <v>40315</v>
      </c>
    </row>
    <row r="117" spans="1:5" s="571" customFormat="1" ht="38.25" customHeight="1">
      <c r="A117" s="571" t="s">
        <v>4840</v>
      </c>
      <c r="B117" s="571" t="s">
        <v>4873</v>
      </c>
      <c r="C117" s="571" t="s">
        <v>4874</v>
      </c>
      <c r="D117" s="572" t="s">
        <v>4875</v>
      </c>
      <c r="E117" s="573">
        <v>40683</v>
      </c>
    </row>
    <row r="118" spans="1:5" s="571" customFormat="1" ht="38.25" customHeight="1">
      <c r="A118" s="571" t="s">
        <v>4840</v>
      </c>
      <c r="B118" s="571" t="s">
        <v>4876</v>
      </c>
      <c r="C118" s="571" t="s">
        <v>4877</v>
      </c>
      <c r="D118" s="572" t="s">
        <v>4585</v>
      </c>
      <c r="E118" s="573">
        <v>41974</v>
      </c>
    </row>
    <row r="119" spans="1:5" s="571" customFormat="1" ht="38.25" customHeight="1">
      <c r="A119" s="571" t="s">
        <v>4840</v>
      </c>
      <c r="B119" s="571" t="s">
        <v>4878</v>
      </c>
      <c r="C119" s="571" t="s">
        <v>4879</v>
      </c>
      <c r="D119" s="572" t="s">
        <v>4859</v>
      </c>
      <c r="E119" s="573">
        <v>42095</v>
      </c>
    </row>
    <row r="120" spans="1:5" s="571" customFormat="1" ht="38.25" customHeight="1">
      <c r="A120" s="571" t="s">
        <v>4840</v>
      </c>
      <c r="B120" s="571" t="s">
        <v>4880</v>
      </c>
      <c r="C120" s="571" t="s">
        <v>4881</v>
      </c>
      <c r="D120" s="572" t="s">
        <v>3987</v>
      </c>
      <c r="E120" s="573">
        <v>43191</v>
      </c>
    </row>
    <row r="121" spans="1:5" s="571" customFormat="1" ht="38.25" customHeight="1">
      <c r="A121" s="571" t="s">
        <v>4840</v>
      </c>
      <c r="B121" s="571" t="s">
        <v>4882</v>
      </c>
      <c r="C121" s="571" t="s">
        <v>4883</v>
      </c>
      <c r="D121" s="572" t="s">
        <v>4884</v>
      </c>
      <c r="E121" s="573">
        <v>44287</v>
      </c>
    </row>
    <row r="122" spans="1:5" s="571" customFormat="1" ht="38.25" customHeight="1">
      <c r="A122" s="571" t="s">
        <v>4840</v>
      </c>
      <c r="B122" s="571" t="s">
        <v>5163</v>
      </c>
      <c r="C122" s="571" t="s">
        <v>5057</v>
      </c>
      <c r="D122" s="572" t="s">
        <v>5164</v>
      </c>
      <c r="E122" s="573">
        <v>44340</v>
      </c>
    </row>
    <row r="123" spans="1:5" s="571" customFormat="1" ht="38.25" customHeight="1">
      <c r="A123" s="571" t="s">
        <v>4840</v>
      </c>
      <c r="B123" s="571" t="s">
        <v>4885</v>
      </c>
      <c r="C123" s="571" t="s">
        <v>4886</v>
      </c>
      <c r="D123" s="572" t="s">
        <v>4887</v>
      </c>
      <c r="E123" s="573">
        <v>44652</v>
      </c>
    </row>
    <row r="124" spans="1:5" s="571" customFormat="1" ht="38.25" customHeight="1">
      <c r="A124" s="571" t="s">
        <v>4840</v>
      </c>
      <c r="B124" s="571" t="s">
        <v>4888</v>
      </c>
      <c r="C124" s="571" t="s">
        <v>4889</v>
      </c>
      <c r="D124" s="572" t="s">
        <v>4890</v>
      </c>
      <c r="E124" s="573">
        <v>45170</v>
      </c>
    </row>
    <row r="125" spans="1:5" s="571" customFormat="1" ht="38.25" customHeight="1">
      <c r="A125" s="571" t="s">
        <v>4891</v>
      </c>
      <c r="B125" s="571" t="s">
        <v>4892</v>
      </c>
      <c r="C125" s="571" t="s">
        <v>4893</v>
      </c>
      <c r="D125" s="572" t="s">
        <v>4894</v>
      </c>
      <c r="E125" s="573">
        <v>30103</v>
      </c>
    </row>
    <row r="126" spans="1:5" s="571" customFormat="1" ht="38.25" customHeight="1">
      <c r="A126" s="571" t="s">
        <v>4891</v>
      </c>
      <c r="B126" s="571" t="s">
        <v>4895</v>
      </c>
      <c r="C126" s="571" t="s">
        <v>4896</v>
      </c>
      <c r="D126" s="572" t="s">
        <v>4897</v>
      </c>
      <c r="E126" s="573">
        <v>30773</v>
      </c>
    </row>
    <row r="127" spans="1:5" s="571" customFormat="1" ht="38.25" customHeight="1">
      <c r="A127" s="571" t="s">
        <v>4891</v>
      </c>
      <c r="B127" s="571" t="s">
        <v>4898</v>
      </c>
      <c r="C127" s="571" t="s">
        <v>4899</v>
      </c>
      <c r="D127" s="572" t="s">
        <v>4900</v>
      </c>
      <c r="E127" s="573">
        <v>31594</v>
      </c>
    </row>
    <row r="128" spans="1:5" s="571" customFormat="1" ht="38.25" customHeight="1">
      <c r="A128" s="571" t="s">
        <v>4891</v>
      </c>
      <c r="B128" s="571" t="s">
        <v>4901</v>
      </c>
      <c r="C128" s="571" t="s">
        <v>4902</v>
      </c>
      <c r="D128" s="572" t="s">
        <v>4903</v>
      </c>
      <c r="E128" s="573">
        <v>31656</v>
      </c>
    </row>
    <row r="129" spans="1:5" s="571" customFormat="1" ht="38.25" customHeight="1">
      <c r="A129" s="571" t="s">
        <v>4891</v>
      </c>
      <c r="B129" s="571" t="s">
        <v>4904</v>
      </c>
      <c r="C129" s="571" t="s">
        <v>4905</v>
      </c>
      <c r="D129" s="572" t="s">
        <v>4906</v>
      </c>
      <c r="E129" s="573">
        <v>32082</v>
      </c>
    </row>
    <row r="130" spans="1:5" s="571" customFormat="1" ht="38.25" customHeight="1">
      <c r="A130" s="571" t="s">
        <v>4891</v>
      </c>
      <c r="B130" s="571" t="s">
        <v>4907</v>
      </c>
      <c r="C130" s="571" t="s">
        <v>4908</v>
      </c>
      <c r="D130" s="572" t="s">
        <v>4909</v>
      </c>
      <c r="E130" s="573">
        <v>32752</v>
      </c>
    </row>
    <row r="131" spans="1:5" s="571" customFormat="1" ht="38.25" customHeight="1">
      <c r="A131" s="571" t="s">
        <v>4891</v>
      </c>
      <c r="B131" s="571" t="s">
        <v>4910</v>
      </c>
      <c r="C131" s="571" t="s">
        <v>4911</v>
      </c>
      <c r="D131" s="572" t="s">
        <v>4912</v>
      </c>
      <c r="E131" s="573">
        <v>33117</v>
      </c>
    </row>
    <row r="132" spans="1:5" s="571" customFormat="1" ht="38.25" customHeight="1">
      <c r="A132" s="571" t="s">
        <v>4891</v>
      </c>
      <c r="B132" s="571" t="s">
        <v>4913</v>
      </c>
      <c r="C132" s="571" t="s">
        <v>4914</v>
      </c>
      <c r="D132" s="572" t="s">
        <v>4915</v>
      </c>
      <c r="E132" s="573">
        <v>33420</v>
      </c>
    </row>
    <row r="133" spans="1:5" s="571" customFormat="1" ht="38.25" customHeight="1">
      <c r="A133" s="571" t="s">
        <v>4891</v>
      </c>
      <c r="B133" s="571" t="s">
        <v>4916</v>
      </c>
      <c r="C133" s="571" t="s">
        <v>4917</v>
      </c>
      <c r="D133" s="572" t="s">
        <v>4918</v>
      </c>
      <c r="E133" s="573">
        <v>34002</v>
      </c>
    </row>
    <row r="134" spans="1:5" s="571" customFormat="1" ht="38.25" customHeight="1">
      <c r="A134" s="571" t="s">
        <v>4891</v>
      </c>
      <c r="B134" s="571" t="s">
        <v>4919</v>
      </c>
      <c r="C134" s="571" t="s">
        <v>4920</v>
      </c>
      <c r="D134" s="572" t="s">
        <v>4921</v>
      </c>
      <c r="E134" s="573">
        <v>34547</v>
      </c>
    </row>
    <row r="135" spans="1:5" s="571" customFormat="1" ht="38.25" customHeight="1">
      <c r="A135" s="571" t="s">
        <v>4891</v>
      </c>
      <c r="B135" s="571" t="s">
        <v>4922</v>
      </c>
      <c r="C135" s="571" t="s">
        <v>4923</v>
      </c>
      <c r="D135" s="572" t="s">
        <v>4924</v>
      </c>
      <c r="E135" s="573">
        <v>34731</v>
      </c>
    </row>
    <row r="136" spans="1:5" s="571" customFormat="1" ht="38.25" customHeight="1">
      <c r="A136" s="571" t="s">
        <v>4891</v>
      </c>
      <c r="B136" s="571" t="s">
        <v>4925</v>
      </c>
      <c r="C136" s="571" t="s">
        <v>4926</v>
      </c>
      <c r="D136" s="572" t="s">
        <v>4927</v>
      </c>
      <c r="E136" s="573">
        <v>36039</v>
      </c>
    </row>
    <row r="137" spans="1:5" s="571" customFormat="1" ht="38.25" customHeight="1">
      <c r="A137" s="571" t="s">
        <v>4891</v>
      </c>
      <c r="B137" s="571" t="s">
        <v>4928</v>
      </c>
      <c r="C137" s="571" t="s">
        <v>4929</v>
      </c>
      <c r="D137" s="572" t="s">
        <v>4930</v>
      </c>
      <c r="E137" s="573">
        <v>36465</v>
      </c>
    </row>
    <row r="138" spans="1:5" s="571" customFormat="1" ht="38.25" customHeight="1">
      <c r="A138" s="571" t="s">
        <v>4891</v>
      </c>
      <c r="B138" s="571" t="s">
        <v>4931</v>
      </c>
      <c r="C138" s="571" t="s">
        <v>4932</v>
      </c>
      <c r="D138" s="572" t="s">
        <v>4906</v>
      </c>
      <c r="E138" s="573">
        <v>36617</v>
      </c>
    </row>
    <row r="139" spans="1:5" s="571" customFormat="1" ht="38.25" customHeight="1">
      <c r="A139" s="571" t="s">
        <v>4891</v>
      </c>
      <c r="B139" s="571" t="s">
        <v>4933</v>
      </c>
      <c r="C139" s="571" t="s">
        <v>4934</v>
      </c>
      <c r="D139" s="572" t="s">
        <v>4935</v>
      </c>
      <c r="E139" s="573">
        <v>36617</v>
      </c>
    </row>
    <row r="140" spans="1:5" s="571" customFormat="1" ht="38.25" customHeight="1">
      <c r="A140" s="571" t="s">
        <v>4891</v>
      </c>
      <c r="B140" s="571" t="s">
        <v>4936</v>
      </c>
      <c r="C140" s="571" t="s">
        <v>4937</v>
      </c>
      <c r="D140" s="572" t="s">
        <v>4938</v>
      </c>
      <c r="E140" s="573">
        <v>36770</v>
      </c>
    </row>
    <row r="141" spans="1:5" s="571" customFormat="1" ht="38.25" customHeight="1">
      <c r="A141" s="571" t="s">
        <v>4891</v>
      </c>
      <c r="B141" s="571" t="s">
        <v>4939</v>
      </c>
      <c r="C141" s="571" t="s">
        <v>4940</v>
      </c>
      <c r="D141" s="572" t="s">
        <v>4941</v>
      </c>
      <c r="E141" s="573">
        <v>36892</v>
      </c>
    </row>
    <row r="142" spans="1:5" s="571" customFormat="1" ht="38.25" customHeight="1">
      <c r="A142" s="571" t="s">
        <v>4891</v>
      </c>
      <c r="B142" s="571" t="s">
        <v>4942</v>
      </c>
      <c r="C142" s="571" t="s">
        <v>4943</v>
      </c>
      <c r="D142" s="572" t="s">
        <v>4944</v>
      </c>
      <c r="E142" s="573">
        <v>37347</v>
      </c>
    </row>
    <row r="143" spans="1:5" s="571" customFormat="1" ht="38.25" customHeight="1">
      <c r="A143" s="571" t="s">
        <v>4891</v>
      </c>
      <c r="B143" s="571" t="s">
        <v>4945</v>
      </c>
      <c r="C143" s="571" t="s">
        <v>4946</v>
      </c>
      <c r="D143" s="572" t="s">
        <v>4947</v>
      </c>
      <c r="E143" s="573">
        <v>37530</v>
      </c>
    </row>
    <row r="144" spans="1:5" s="571" customFormat="1" ht="38.25" customHeight="1">
      <c r="A144" s="571" t="s">
        <v>4891</v>
      </c>
      <c r="B144" s="571" t="s">
        <v>4948</v>
      </c>
      <c r="C144" s="571" t="s">
        <v>4949</v>
      </c>
      <c r="D144" s="572" t="s">
        <v>4950</v>
      </c>
      <c r="E144" s="573">
        <v>37622</v>
      </c>
    </row>
    <row r="145" spans="1:5" s="571" customFormat="1" ht="38.25" customHeight="1">
      <c r="A145" s="571" t="s">
        <v>4891</v>
      </c>
      <c r="B145" s="571" t="s">
        <v>4951</v>
      </c>
      <c r="C145" s="571" t="s">
        <v>4952</v>
      </c>
      <c r="D145" s="572" t="s">
        <v>4953</v>
      </c>
      <c r="E145" s="573">
        <v>37622</v>
      </c>
    </row>
    <row r="146" spans="1:5" s="571" customFormat="1" ht="38.25" customHeight="1">
      <c r="A146" s="571" t="s">
        <v>4891</v>
      </c>
      <c r="B146" s="571" t="s">
        <v>4954</v>
      </c>
      <c r="C146" s="571" t="s">
        <v>4955</v>
      </c>
      <c r="D146" s="572" t="s">
        <v>4956</v>
      </c>
      <c r="E146" s="573">
        <v>38018</v>
      </c>
    </row>
    <row r="147" spans="1:5" s="571" customFormat="1" ht="38.25" customHeight="1">
      <c r="A147" s="571" t="s">
        <v>4891</v>
      </c>
      <c r="B147" s="571" t="s">
        <v>4957</v>
      </c>
      <c r="C147" s="571" t="s">
        <v>4958</v>
      </c>
      <c r="D147" s="572" t="s">
        <v>4959</v>
      </c>
      <c r="E147" s="573">
        <v>38018</v>
      </c>
    </row>
    <row r="148" spans="1:5" s="571" customFormat="1" ht="38.25" customHeight="1">
      <c r="A148" s="571" t="s">
        <v>4891</v>
      </c>
      <c r="B148" s="571" t="s">
        <v>4960</v>
      </c>
      <c r="C148" s="571" t="s">
        <v>4961</v>
      </c>
      <c r="D148" s="572" t="s">
        <v>4962</v>
      </c>
      <c r="E148" s="573">
        <v>38054</v>
      </c>
    </row>
    <row r="149" spans="1:5" s="571" customFormat="1" ht="38.25" customHeight="1">
      <c r="A149" s="571" t="s">
        <v>4891</v>
      </c>
      <c r="B149" s="571" t="s">
        <v>4963</v>
      </c>
      <c r="C149" s="571" t="s">
        <v>4964</v>
      </c>
      <c r="D149" s="572" t="s">
        <v>4965</v>
      </c>
      <c r="E149" s="573">
        <v>38353</v>
      </c>
    </row>
    <row r="150" spans="1:5" s="571" customFormat="1" ht="38.25" customHeight="1">
      <c r="A150" s="571" t="s">
        <v>4891</v>
      </c>
      <c r="B150" s="571" t="s">
        <v>4966</v>
      </c>
      <c r="C150" s="571" t="s">
        <v>4967</v>
      </c>
      <c r="D150" s="572" t="s">
        <v>4968</v>
      </c>
      <c r="E150" s="573">
        <v>38565</v>
      </c>
    </row>
    <row r="151" spans="1:5" s="571" customFormat="1" ht="38.25" customHeight="1">
      <c r="A151" s="571" t="s">
        <v>4891</v>
      </c>
      <c r="B151" s="571" t="s">
        <v>4969</v>
      </c>
      <c r="C151" s="571" t="s">
        <v>4970</v>
      </c>
      <c r="D151" s="572" t="s">
        <v>4971</v>
      </c>
      <c r="E151" s="573">
        <v>38636</v>
      </c>
    </row>
    <row r="152" spans="1:5" s="571" customFormat="1" ht="38.25" customHeight="1">
      <c r="A152" s="571" t="s">
        <v>4891</v>
      </c>
      <c r="B152" s="571" t="s">
        <v>4972</v>
      </c>
      <c r="C152" s="571" t="s">
        <v>4973</v>
      </c>
      <c r="D152" s="572" t="s">
        <v>4974</v>
      </c>
      <c r="E152" s="573">
        <v>38750</v>
      </c>
    </row>
    <row r="153" spans="1:5" s="571" customFormat="1" ht="38.25" customHeight="1">
      <c r="A153" s="571" t="s">
        <v>4891</v>
      </c>
      <c r="B153" s="571" t="s">
        <v>4975</v>
      </c>
      <c r="C153" s="571" t="s">
        <v>4976</v>
      </c>
      <c r="D153" s="572" t="s">
        <v>4977</v>
      </c>
      <c r="E153" s="573">
        <v>38838</v>
      </c>
    </row>
    <row r="154" spans="1:5" s="571" customFormat="1" ht="38.25" customHeight="1">
      <c r="A154" s="571" t="s">
        <v>4891</v>
      </c>
      <c r="B154" s="571" t="s">
        <v>4978</v>
      </c>
      <c r="C154" s="571" t="s">
        <v>4979</v>
      </c>
      <c r="D154" s="572" t="s">
        <v>4980</v>
      </c>
      <c r="E154" s="573">
        <v>39114</v>
      </c>
    </row>
    <row r="155" spans="1:5" s="571" customFormat="1" ht="38.25" customHeight="1">
      <c r="A155" s="571" t="s">
        <v>4891</v>
      </c>
      <c r="B155" s="571" t="s">
        <v>4981</v>
      </c>
      <c r="C155" s="571" t="s">
        <v>4982</v>
      </c>
      <c r="D155" s="572" t="s">
        <v>4983</v>
      </c>
      <c r="E155" s="573">
        <v>39173</v>
      </c>
    </row>
    <row r="156" spans="1:5" s="571" customFormat="1" ht="38.25" customHeight="1">
      <c r="A156" s="571" t="s">
        <v>4891</v>
      </c>
      <c r="B156" s="571" t="s">
        <v>4984</v>
      </c>
      <c r="C156" s="571" t="s">
        <v>4985</v>
      </c>
      <c r="D156" s="572" t="s">
        <v>4986</v>
      </c>
      <c r="E156" s="573">
        <v>39783</v>
      </c>
    </row>
    <row r="157" spans="1:5" s="571" customFormat="1" ht="38.25" customHeight="1">
      <c r="A157" s="571" t="s">
        <v>4891</v>
      </c>
      <c r="B157" s="571" t="s">
        <v>4901</v>
      </c>
      <c r="C157" s="571" t="s">
        <v>4987</v>
      </c>
      <c r="D157" s="572" t="s">
        <v>4988</v>
      </c>
      <c r="E157" s="573">
        <v>39783</v>
      </c>
    </row>
    <row r="158" spans="1:5" s="571" customFormat="1" ht="38.25" customHeight="1">
      <c r="A158" s="571" t="s">
        <v>4891</v>
      </c>
      <c r="B158" s="571" t="s">
        <v>4989</v>
      </c>
      <c r="C158" s="571" t="s">
        <v>4990</v>
      </c>
      <c r="D158" s="572" t="s">
        <v>4991</v>
      </c>
      <c r="E158" s="573">
        <v>40287</v>
      </c>
    </row>
    <row r="159" spans="1:5" s="571" customFormat="1" ht="38.25" customHeight="1">
      <c r="A159" s="571" t="s">
        <v>4891</v>
      </c>
      <c r="B159" s="571" t="s">
        <v>4992</v>
      </c>
      <c r="C159" s="571" t="s">
        <v>4993</v>
      </c>
      <c r="D159" s="572" t="s">
        <v>4994</v>
      </c>
      <c r="E159" s="573">
        <v>40483</v>
      </c>
    </row>
    <row r="160" spans="1:5" s="571" customFormat="1" ht="38.25" customHeight="1">
      <c r="A160" s="571" t="s">
        <v>4891</v>
      </c>
      <c r="B160" s="571" t="s">
        <v>4995</v>
      </c>
      <c r="C160" s="571" t="s">
        <v>4996</v>
      </c>
      <c r="D160" s="572" t="s">
        <v>4997</v>
      </c>
      <c r="E160" s="573">
        <v>40890</v>
      </c>
    </row>
    <row r="161" spans="1:5" s="571" customFormat="1" ht="38.25" customHeight="1">
      <c r="A161" s="571" t="s">
        <v>4891</v>
      </c>
      <c r="B161" s="571" t="s">
        <v>4998</v>
      </c>
      <c r="C161" s="571" t="s">
        <v>4999</v>
      </c>
      <c r="D161" s="572" t="s">
        <v>5000</v>
      </c>
      <c r="E161" s="573">
        <v>40909</v>
      </c>
    </row>
    <row r="162" spans="1:5" s="571" customFormat="1" ht="38.25" customHeight="1">
      <c r="A162" s="571" t="s">
        <v>4891</v>
      </c>
      <c r="B162" s="571" t="s">
        <v>5001</v>
      </c>
      <c r="C162" s="571" t="s">
        <v>5002</v>
      </c>
      <c r="D162" s="572" t="s">
        <v>5003</v>
      </c>
      <c r="E162" s="573">
        <v>41344</v>
      </c>
    </row>
    <row r="163" spans="1:5" s="571" customFormat="1" ht="38.25" customHeight="1">
      <c r="A163" s="571" t="s">
        <v>4891</v>
      </c>
      <c r="B163" s="571" t="s">
        <v>5004</v>
      </c>
      <c r="C163" s="571" t="s">
        <v>5005</v>
      </c>
      <c r="D163" s="572" t="s">
        <v>5006</v>
      </c>
      <c r="E163" s="573">
        <v>41473</v>
      </c>
    </row>
    <row r="164" spans="1:5" s="571" customFormat="1" ht="38.25" customHeight="1">
      <c r="A164" s="571" t="s">
        <v>4891</v>
      </c>
      <c r="B164" s="571" t="s">
        <v>5007</v>
      </c>
      <c r="C164" s="571" t="s">
        <v>5008</v>
      </c>
      <c r="D164" s="572" t="s">
        <v>5009</v>
      </c>
      <c r="E164" s="573">
        <v>41791</v>
      </c>
    </row>
    <row r="165" spans="1:5" s="571" customFormat="1" ht="38.25" customHeight="1">
      <c r="A165" s="571" t="s">
        <v>4891</v>
      </c>
      <c r="B165" s="571" t="s">
        <v>5010</v>
      </c>
      <c r="C165" s="571" t="s">
        <v>5011</v>
      </c>
      <c r="D165" s="572" t="s">
        <v>5012</v>
      </c>
      <c r="E165" s="573">
        <v>42217</v>
      </c>
    </row>
    <row r="166" spans="1:5" s="571" customFormat="1" ht="38.25" customHeight="1">
      <c r="A166" s="571" t="s">
        <v>4891</v>
      </c>
      <c r="B166" s="571" t="s">
        <v>5013</v>
      </c>
      <c r="C166" s="571" t="s">
        <v>5014</v>
      </c>
      <c r="D166" s="572" t="s">
        <v>5015</v>
      </c>
      <c r="E166" s="573">
        <v>42370</v>
      </c>
    </row>
    <row r="167" spans="1:5" s="571" customFormat="1" ht="38.25" customHeight="1">
      <c r="A167" s="571" t="s">
        <v>4891</v>
      </c>
      <c r="B167" s="571" t="s">
        <v>5016</v>
      </c>
      <c r="C167" s="571" t="s">
        <v>5017</v>
      </c>
      <c r="D167" s="572" t="s">
        <v>5018</v>
      </c>
      <c r="E167" s="573">
        <v>42522</v>
      </c>
    </row>
    <row r="168" spans="1:5" s="571" customFormat="1" ht="38.25" customHeight="1">
      <c r="A168" s="571" t="s">
        <v>4891</v>
      </c>
      <c r="B168" s="571" t="s">
        <v>5019</v>
      </c>
      <c r="C168" s="571" t="s">
        <v>5020</v>
      </c>
      <c r="D168" s="572" t="s">
        <v>5021</v>
      </c>
      <c r="E168" s="573">
        <v>42552</v>
      </c>
    </row>
    <row r="169" spans="1:5" s="571" customFormat="1" ht="38.25" customHeight="1">
      <c r="A169" s="571" t="s">
        <v>4891</v>
      </c>
      <c r="B169" s="571" t="s">
        <v>4907</v>
      </c>
      <c r="C169" s="571" t="s">
        <v>5022</v>
      </c>
      <c r="D169" s="572" t="s">
        <v>5023</v>
      </c>
      <c r="E169" s="573">
        <v>43101</v>
      </c>
    </row>
    <row r="170" spans="1:5" s="571" customFormat="1" ht="38.25" customHeight="1">
      <c r="A170" s="571" t="s">
        <v>4891</v>
      </c>
      <c r="B170" s="571" t="s">
        <v>5024</v>
      </c>
      <c r="C170" s="571" t="s">
        <v>5025</v>
      </c>
      <c r="D170" s="572" t="s">
        <v>5026</v>
      </c>
      <c r="E170" s="573">
        <v>43221</v>
      </c>
    </row>
    <row r="171" spans="1:5" s="571" customFormat="1" ht="38.25" customHeight="1">
      <c r="A171" s="571" t="s">
        <v>4891</v>
      </c>
      <c r="B171" s="571" t="s">
        <v>5027</v>
      </c>
      <c r="C171" s="571" t="s">
        <v>5028</v>
      </c>
      <c r="D171" s="572" t="s">
        <v>5029</v>
      </c>
      <c r="E171" s="573">
        <v>43230</v>
      </c>
    </row>
    <row r="172" spans="1:5" s="571" customFormat="1" ht="38.25" customHeight="1">
      <c r="A172" s="571" t="s">
        <v>4891</v>
      </c>
      <c r="B172" s="571" t="s">
        <v>5030</v>
      </c>
      <c r="C172" s="571" t="s">
        <v>5031</v>
      </c>
      <c r="D172" s="572" t="s">
        <v>5032</v>
      </c>
      <c r="E172" s="573">
        <v>43344</v>
      </c>
    </row>
    <row r="173" spans="1:5" s="571" customFormat="1" ht="38.25" customHeight="1">
      <c r="A173" s="571" t="s">
        <v>4891</v>
      </c>
      <c r="B173" s="571" t="s">
        <v>5033</v>
      </c>
      <c r="C173" s="571" t="s">
        <v>4800</v>
      </c>
      <c r="D173" s="572" t="s">
        <v>4617</v>
      </c>
      <c r="E173" s="573">
        <v>43556</v>
      </c>
    </row>
    <row r="174" spans="1:5" s="571" customFormat="1" ht="38.25" customHeight="1">
      <c r="A174" s="571" t="s">
        <v>4891</v>
      </c>
      <c r="B174" s="571" t="s">
        <v>5034</v>
      </c>
      <c r="C174" s="571" t="s">
        <v>5035</v>
      </c>
      <c r="D174" s="572" t="s">
        <v>5036</v>
      </c>
      <c r="E174" s="573">
        <v>44075</v>
      </c>
    </row>
    <row r="175" spans="1:5" s="571" customFormat="1" ht="38.25" customHeight="1">
      <c r="A175" s="571" t="s">
        <v>4891</v>
      </c>
      <c r="B175" s="571" t="s">
        <v>5037</v>
      </c>
      <c r="C175" s="571" t="s">
        <v>5038</v>
      </c>
      <c r="D175" s="572" t="s">
        <v>5039</v>
      </c>
      <c r="E175" s="573">
        <v>44197</v>
      </c>
    </row>
    <row r="176" spans="1:5" s="571" customFormat="1" ht="38.25" customHeight="1">
      <c r="A176" s="571" t="s">
        <v>4891</v>
      </c>
      <c r="B176" s="571" t="s">
        <v>5040</v>
      </c>
      <c r="C176" s="571" t="s">
        <v>5041</v>
      </c>
      <c r="D176" s="572" t="s">
        <v>5039</v>
      </c>
      <c r="E176" s="573">
        <v>44197</v>
      </c>
    </row>
    <row r="177" spans="1:5" s="571" customFormat="1" ht="38.25" customHeight="1">
      <c r="A177" s="571" t="s">
        <v>4891</v>
      </c>
      <c r="B177" s="571" t="s">
        <v>5042</v>
      </c>
      <c r="C177" s="571" t="s">
        <v>5043</v>
      </c>
      <c r="D177" s="572" t="s">
        <v>5044</v>
      </c>
      <c r="E177" s="573">
        <v>44197</v>
      </c>
    </row>
    <row r="178" spans="1:5" s="571" customFormat="1" ht="38.25" customHeight="1">
      <c r="A178" s="571" t="s">
        <v>4891</v>
      </c>
      <c r="B178" s="571" t="s">
        <v>5045</v>
      </c>
      <c r="C178" s="571" t="s">
        <v>5046</v>
      </c>
      <c r="D178" s="572" t="s">
        <v>5047</v>
      </c>
      <c r="E178" s="573">
        <v>44287</v>
      </c>
    </row>
    <row r="179" spans="1:5" s="571" customFormat="1" ht="38.25" customHeight="1">
      <c r="A179" s="571" t="s">
        <v>4891</v>
      </c>
      <c r="B179" s="571" t="s">
        <v>5048</v>
      </c>
      <c r="C179" s="571" t="s">
        <v>5049</v>
      </c>
      <c r="D179" s="572" t="s">
        <v>5050</v>
      </c>
      <c r="E179" s="573">
        <v>44409</v>
      </c>
    </row>
    <row r="180" spans="1:5" s="571" customFormat="1" ht="38.25" customHeight="1">
      <c r="A180" s="571" t="s">
        <v>4891</v>
      </c>
      <c r="B180" s="571" t="s">
        <v>5051</v>
      </c>
      <c r="C180" s="571" t="s">
        <v>5052</v>
      </c>
      <c r="D180" s="572" t="s">
        <v>5053</v>
      </c>
      <c r="E180" s="573">
        <v>44713</v>
      </c>
    </row>
    <row r="181" spans="1:5" s="571" customFormat="1" ht="38.25" customHeight="1">
      <c r="A181" s="571" t="s">
        <v>4891</v>
      </c>
      <c r="B181" s="571" t="s">
        <v>5054</v>
      </c>
      <c r="C181" s="571" t="s">
        <v>5055</v>
      </c>
      <c r="D181" s="572" t="s">
        <v>5056</v>
      </c>
      <c r="E181" s="573">
        <v>44896</v>
      </c>
    </row>
    <row r="182" spans="1:5" s="571" customFormat="1" ht="38.25" customHeight="1">
      <c r="A182" s="571" t="s">
        <v>4891</v>
      </c>
      <c r="B182" s="571" t="s">
        <v>5165</v>
      </c>
      <c r="C182" s="571" t="s">
        <v>5166</v>
      </c>
      <c r="D182" s="572" t="s">
        <v>5167</v>
      </c>
      <c r="E182" s="573">
        <v>45383</v>
      </c>
    </row>
    <row r="183" spans="1:5" s="571" customFormat="1" ht="38.25" customHeight="1">
      <c r="D183" s="572"/>
      <c r="E183" s="573"/>
    </row>
    <row r="184" spans="1:5" s="571" customFormat="1" ht="38.25" customHeight="1">
      <c r="D184" s="572"/>
      <c r="E184" s="573"/>
    </row>
    <row r="185" spans="1:5" s="571" customFormat="1" ht="38.25" customHeight="1">
      <c r="D185" s="572"/>
      <c r="E185" s="573"/>
    </row>
    <row r="186" spans="1:5" s="571" customFormat="1" ht="38.25" customHeight="1">
      <c r="D186" s="572"/>
      <c r="E186" s="573"/>
    </row>
    <row r="187" spans="1:5" s="571" customFormat="1" ht="38.25" customHeight="1">
      <c r="D187" s="572"/>
      <c r="E187" s="573"/>
    </row>
    <row r="188" spans="1:5" s="571" customFormat="1" ht="38.25" customHeight="1">
      <c r="D188" s="572"/>
      <c r="E188" s="573"/>
    </row>
    <row r="189" spans="1:5" s="571" customFormat="1" ht="38.25" customHeight="1">
      <c r="D189" s="572"/>
      <c r="E189" s="573"/>
    </row>
    <row r="190" spans="1:5" s="571" customFormat="1" ht="38.25" customHeight="1">
      <c r="D190" s="572"/>
      <c r="E190" s="573"/>
    </row>
    <row r="191" spans="1:5" s="571" customFormat="1" ht="38.25" customHeight="1">
      <c r="D191" s="572"/>
      <c r="E191" s="573"/>
    </row>
    <row r="192" spans="1:5" s="571" customFormat="1" ht="38.25" customHeight="1">
      <c r="D192" s="572"/>
      <c r="E192" s="573"/>
    </row>
    <row r="193" spans="4:5" s="571" customFormat="1" ht="38.25" customHeight="1">
      <c r="D193" s="572"/>
      <c r="E193" s="573"/>
    </row>
    <row r="194" spans="4:5" s="571" customFormat="1" ht="38.25" customHeight="1">
      <c r="D194" s="572"/>
      <c r="E194" s="573"/>
    </row>
    <row r="195" spans="4:5" s="571" customFormat="1" ht="38.25" customHeight="1">
      <c r="D195" s="572"/>
      <c r="E195" s="573"/>
    </row>
    <row r="196" spans="4:5" s="571" customFormat="1" ht="38.25" customHeight="1">
      <c r="D196" s="572"/>
      <c r="E196" s="573"/>
    </row>
    <row r="197" spans="4:5" s="571" customFormat="1" ht="38.25" customHeight="1">
      <c r="D197" s="572"/>
      <c r="E197" s="573"/>
    </row>
    <row r="198" spans="4:5" s="571" customFormat="1" ht="38.25" customHeight="1">
      <c r="D198" s="572"/>
      <c r="E198" s="573"/>
    </row>
    <row r="199" spans="4:5" s="571" customFormat="1" ht="38.25" customHeight="1">
      <c r="D199" s="572"/>
      <c r="E199" s="573"/>
    </row>
    <row r="200" spans="4:5" s="571" customFormat="1" ht="38.25" customHeight="1">
      <c r="D200" s="572"/>
      <c r="E200" s="573"/>
    </row>
    <row r="201" spans="4:5" s="571" customFormat="1" ht="38.25" customHeight="1">
      <c r="D201" s="572"/>
      <c r="E201" s="573"/>
    </row>
    <row r="202" spans="4:5" s="571" customFormat="1" ht="38.25" customHeight="1">
      <c r="D202" s="572"/>
      <c r="E202" s="573"/>
    </row>
    <row r="203" spans="4:5" s="571" customFormat="1" ht="38.25" customHeight="1">
      <c r="D203" s="572"/>
      <c r="E203" s="573"/>
    </row>
    <row r="204" spans="4:5" s="571" customFormat="1" ht="38.25" customHeight="1">
      <c r="D204" s="572"/>
      <c r="E204" s="573"/>
    </row>
    <row r="205" spans="4:5" s="571" customFormat="1" ht="38.25" customHeight="1">
      <c r="D205" s="572"/>
      <c r="E205" s="573"/>
    </row>
    <row r="206" spans="4:5" s="571" customFormat="1" ht="38.25" customHeight="1">
      <c r="D206" s="572"/>
      <c r="E206" s="573"/>
    </row>
    <row r="207" spans="4:5" s="571" customFormat="1" ht="38.25" customHeight="1">
      <c r="D207" s="572"/>
      <c r="E207" s="573"/>
    </row>
    <row r="208" spans="4:5" s="571" customFormat="1" ht="38.25" customHeight="1">
      <c r="D208" s="572"/>
      <c r="E208" s="573"/>
    </row>
    <row r="209" spans="4:5" s="571" customFormat="1" ht="38.25" customHeight="1">
      <c r="D209" s="572"/>
      <c r="E209" s="573"/>
    </row>
    <row r="210" spans="4:5" s="571" customFormat="1" ht="38.25" customHeight="1">
      <c r="D210" s="572"/>
      <c r="E210" s="573"/>
    </row>
    <row r="211" spans="4:5" s="571" customFormat="1" ht="38.25" customHeight="1">
      <c r="D211" s="572"/>
      <c r="E211" s="573"/>
    </row>
    <row r="212" spans="4:5" s="571" customFormat="1" ht="38.25" customHeight="1">
      <c r="D212" s="572"/>
      <c r="E212" s="573"/>
    </row>
    <row r="213" spans="4:5" s="571" customFormat="1" ht="38.25" customHeight="1">
      <c r="D213" s="572"/>
      <c r="E213" s="573"/>
    </row>
    <row r="214" spans="4:5" s="571" customFormat="1" ht="38.25" customHeight="1">
      <c r="D214" s="572"/>
      <c r="E214" s="573"/>
    </row>
    <row r="215" spans="4:5" s="571" customFormat="1" ht="38.25" customHeight="1">
      <c r="D215" s="572"/>
      <c r="E215" s="573"/>
    </row>
    <row r="216" spans="4:5" s="571" customFormat="1" ht="38.25" customHeight="1">
      <c r="D216" s="572"/>
      <c r="E216" s="573"/>
    </row>
    <row r="217" spans="4:5" s="571" customFormat="1" ht="38.25" customHeight="1">
      <c r="D217" s="572"/>
      <c r="E217" s="573"/>
    </row>
    <row r="218" spans="4:5" s="571" customFormat="1" ht="38.25" customHeight="1">
      <c r="D218" s="572"/>
      <c r="E218" s="573"/>
    </row>
    <row r="219" spans="4:5" s="571" customFormat="1" ht="38.25" customHeight="1">
      <c r="D219" s="572"/>
      <c r="E219" s="573"/>
    </row>
    <row r="220" spans="4:5" s="571" customFormat="1" ht="38.25" customHeight="1">
      <c r="D220" s="572"/>
      <c r="E220" s="573"/>
    </row>
    <row r="221" spans="4:5" s="571" customFormat="1" ht="38.25" customHeight="1">
      <c r="D221" s="572"/>
      <c r="E221" s="573"/>
    </row>
    <row r="222" spans="4:5" s="571" customFormat="1" ht="38.25" customHeight="1">
      <c r="D222" s="572"/>
      <c r="E222" s="573"/>
    </row>
    <row r="223" spans="4:5" s="571" customFormat="1" ht="38.25" customHeight="1">
      <c r="D223" s="572"/>
      <c r="E223" s="573"/>
    </row>
    <row r="224" spans="4:5" s="571" customFormat="1" ht="38.25" customHeight="1">
      <c r="D224" s="572"/>
      <c r="E224" s="573"/>
    </row>
    <row r="225" spans="4:5" s="571" customFormat="1" ht="38.25" customHeight="1">
      <c r="D225" s="572"/>
      <c r="E225" s="573"/>
    </row>
    <row r="226" spans="4:5" s="571" customFormat="1" ht="38.25" customHeight="1">
      <c r="D226" s="572"/>
      <c r="E226" s="573"/>
    </row>
    <row r="227" spans="4:5" s="571" customFormat="1" ht="38.25" customHeight="1">
      <c r="D227" s="572"/>
      <c r="E227" s="573"/>
    </row>
    <row r="228" spans="4:5" s="571" customFormat="1" ht="38.25" customHeight="1">
      <c r="D228" s="572"/>
      <c r="E228" s="573"/>
    </row>
    <row r="229" spans="4:5" s="571" customFormat="1" ht="38.25" customHeight="1">
      <c r="D229" s="572"/>
      <c r="E229" s="573"/>
    </row>
    <row r="230" spans="4:5" s="571" customFormat="1" ht="38.25" customHeight="1">
      <c r="D230" s="572"/>
      <c r="E230" s="573"/>
    </row>
    <row r="231" spans="4:5" s="571" customFormat="1" ht="38.25" customHeight="1">
      <c r="D231" s="572"/>
      <c r="E231" s="573"/>
    </row>
    <row r="232" spans="4:5" s="571" customFormat="1" ht="38.25" customHeight="1">
      <c r="D232" s="572"/>
      <c r="E232" s="573"/>
    </row>
    <row r="233" spans="4:5" s="571" customFormat="1" ht="38.25" customHeight="1">
      <c r="D233" s="572"/>
      <c r="E233" s="573"/>
    </row>
    <row r="234" spans="4:5" s="571" customFormat="1" ht="38.25" customHeight="1">
      <c r="D234" s="572"/>
      <c r="E234" s="573"/>
    </row>
    <row r="235" spans="4:5" s="571" customFormat="1" ht="38.25" customHeight="1">
      <c r="D235" s="572"/>
      <c r="E235" s="573"/>
    </row>
    <row r="236" spans="4:5" s="571" customFormat="1" ht="38.25" customHeight="1">
      <c r="D236" s="572"/>
      <c r="E236" s="573"/>
    </row>
    <row r="237" spans="4:5" s="571" customFormat="1" ht="38.25" customHeight="1">
      <c r="D237" s="572"/>
      <c r="E237" s="573"/>
    </row>
    <row r="238" spans="4:5" s="571" customFormat="1" ht="38.25" customHeight="1">
      <c r="D238" s="572"/>
      <c r="E238" s="573"/>
    </row>
    <row r="239" spans="4:5" s="571" customFormat="1" ht="38.25" customHeight="1">
      <c r="D239" s="572"/>
      <c r="E239" s="573"/>
    </row>
    <row r="240" spans="4:5" s="571" customFormat="1" ht="38.25" customHeight="1">
      <c r="D240" s="572"/>
      <c r="E240" s="573"/>
    </row>
    <row r="241" spans="4:5" s="571" customFormat="1" ht="38.25" customHeight="1">
      <c r="D241" s="572"/>
      <c r="E241" s="573"/>
    </row>
    <row r="242" spans="4:5" s="571" customFormat="1" ht="38.25" customHeight="1">
      <c r="D242" s="572"/>
      <c r="E242" s="573"/>
    </row>
    <row r="243" spans="4:5" s="571" customFormat="1" ht="38.25" customHeight="1">
      <c r="D243" s="572"/>
      <c r="E243" s="573"/>
    </row>
    <row r="244" spans="4:5" s="571" customFormat="1" ht="38.25" customHeight="1">
      <c r="D244" s="572"/>
      <c r="E244" s="573"/>
    </row>
    <row r="245" spans="4:5" s="571" customFormat="1" ht="38.25" customHeight="1">
      <c r="D245" s="572"/>
      <c r="E245" s="573"/>
    </row>
    <row r="246" spans="4:5" s="571" customFormat="1" ht="38.25" customHeight="1">
      <c r="D246" s="572"/>
      <c r="E246" s="573"/>
    </row>
    <row r="247" spans="4:5" s="571" customFormat="1" ht="38.25" customHeight="1">
      <c r="D247" s="572"/>
      <c r="E247" s="573"/>
    </row>
    <row r="248" spans="4:5" s="571" customFormat="1" ht="38.25" customHeight="1">
      <c r="D248" s="572"/>
      <c r="E248" s="573"/>
    </row>
    <row r="249" spans="4:5" s="571" customFormat="1" ht="38.25" customHeight="1">
      <c r="D249" s="572"/>
      <c r="E249" s="573"/>
    </row>
    <row r="250" spans="4:5" s="571" customFormat="1" ht="38.25" customHeight="1">
      <c r="D250" s="572"/>
      <c r="E250" s="573"/>
    </row>
    <row r="251" spans="4:5" s="571" customFormat="1" ht="38.25" customHeight="1">
      <c r="D251" s="572"/>
      <c r="E251" s="573"/>
    </row>
    <row r="252" spans="4:5" s="571" customFormat="1" ht="38.25" customHeight="1">
      <c r="D252" s="572"/>
      <c r="E252" s="573"/>
    </row>
    <row r="253" spans="4:5" s="571" customFormat="1" ht="38.25" customHeight="1">
      <c r="D253" s="572"/>
      <c r="E253" s="573"/>
    </row>
    <row r="254" spans="4:5" s="571" customFormat="1" ht="38.25" customHeight="1">
      <c r="D254" s="572"/>
      <c r="E254" s="573"/>
    </row>
    <row r="255" spans="4:5" s="571" customFormat="1" ht="38.25" customHeight="1">
      <c r="D255" s="572"/>
      <c r="E255" s="573"/>
    </row>
    <row r="256" spans="4:5" s="571" customFormat="1" ht="38.25" customHeight="1">
      <c r="D256" s="572"/>
      <c r="E256" s="573"/>
    </row>
    <row r="257" spans="4:5" s="571" customFormat="1" ht="38.25" customHeight="1">
      <c r="D257" s="572"/>
      <c r="E257" s="573"/>
    </row>
    <row r="258" spans="4:5" s="571" customFormat="1" ht="38.25" customHeight="1">
      <c r="D258" s="572"/>
      <c r="E258" s="573"/>
    </row>
    <row r="259" spans="4:5" s="571" customFormat="1" ht="38.25" customHeight="1">
      <c r="D259" s="572"/>
      <c r="E259" s="573"/>
    </row>
    <row r="260" spans="4:5" s="571" customFormat="1" ht="38.25" customHeight="1">
      <c r="D260" s="572"/>
      <c r="E260" s="573"/>
    </row>
    <row r="261" spans="4:5" s="571" customFormat="1" ht="38.25" customHeight="1">
      <c r="D261" s="572"/>
      <c r="E261" s="573"/>
    </row>
    <row r="262" spans="4:5" s="571" customFormat="1" ht="38.25" customHeight="1">
      <c r="D262" s="572"/>
      <c r="E262" s="573"/>
    </row>
    <row r="263" spans="4:5" s="571" customFormat="1" ht="38.25" customHeight="1">
      <c r="D263" s="572"/>
      <c r="E263" s="573"/>
    </row>
    <row r="264" spans="4:5" s="571" customFormat="1" ht="38.25" customHeight="1">
      <c r="D264" s="572"/>
      <c r="E264" s="573"/>
    </row>
    <row r="265" spans="4:5" s="571" customFormat="1" ht="38.25" customHeight="1">
      <c r="D265" s="572"/>
      <c r="E265" s="573"/>
    </row>
    <row r="266" spans="4:5" s="571" customFormat="1" ht="38.25" customHeight="1">
      <c r="D266" s="572"/>
      <c r="E266" s="573"/>
    </row>
    <row r="267" spans="4:5" s="571" customFormat="1" ht="38.25" customHeight="1">
      <c r="D267" s="572"/>
      <c r="E267" s="573"/>
    </row>
    <row r="268" spans="4:5" s="571" customFormat="1" ht="38.25" customHeight="1">
      <c r="D268" s="572"/>
      <c r="E268" s="573"/>
    </row>
    <row r="269" spans="4:5" s="571" customFormat="1" ht="38.25" customHeight="1">
      <c r="D269" s="572"/>
      <c r="E269" s="573"/>
    </row>
    <row r="270" spans="4:5" s="571" customFormat="1" ht="38.25" customHeight="1">
      <c r="D270" s="572"/>
      <c r="E270" s="573"/>
    </row>
    <row r="271" spans="4:5" s="571" customFormat="1" ht="38.25" customHeight="1">
      <c r="D271" s="572"/>
      <c r="E271" s="573"/>
    </row>
    <row r="272" spans="4:5" s="571" customFormat="1" ht="38.25" customHeight="1">
      <c r="D272" s="572"/>
      <c r="E272" s="573"/>
    </row>
    <row r="273" spans="4:5" s="571" customFormat="1" ht="38.25" customHeight="1">
      <c r="D273" s="572"/>
      <c r="E273" s="573"/>
    </row>
    <row r="274" spans="4:5" s="571" customFormat="1" ht="38.25" customHeight="1">
      <c r="D274" s="572"/>
      <c r="E274" s="573"/>
    </row>
    <row r="275" spans="4:5" s="571" customFormat="1" ht="38.25" customHeight="1">
      <c r="D275" s="572"/>
      <c r="E275" s="573"/>
    </row>
    <row r="276" spans="4:5" s="571" customFormat="1" ht="38.25" customHeight="1">
      <c r="D276" s="572"/>
      <c r="E276" s="573"/>
    </row>
    <row r="277" spans="4:5" s="571" customFormat="1" ht="38.25" customHeight="1">
      <c r="D277" s="572"/>
      <c r="E277" s="573"/>
    </row>
    <row r="278" spans="4:5" s="571" customFormat="1" ht="38.25" customHeight="1">
      <c r="D278" s="572"/>
      <c r="E278" s="573"/>
    </row>
    <row r="279" spans="4:5" s="571" customFormat="1" ht="38.25" customHeight="1">
      <c r="D279" s="572"/>
      <c r="E279" s="573"/>
    </row>
    <row r="280" spans="4:5" s="571" customFormat="1" ht="38.25" customHeight="1">
      <c r="D280" s="572"/>
      <c r="E280" s="573"/>
    </row>
    <row r="281" spans="4:5" s="571" customFormat="1" ht="38.25" customHeight="1">
      <c r="D281" s="572"/>
      <c r="E281" s="573"/>
    </row>
    <row r="282" spans="4:5" s="571" customFormat="1" ht="38.25" customHeight="1">
      <c r="D282" s="572"/>
      <c r="E282" s="573"/>
    </row>
    <row r="283" spans="4:5" s="571" customFormat="1" ht="38.25" customHeight="1">
      <c r="D283" s="572"/>
      <c r="E283" s="573"/>
    </row>
    <row r="284" spans="4:5" s="571" customFormat="1" ht="38.25" customHeight="1">
      <c r="D284" s="572"/>
      <c r="E284" s="573"/>
    </row>
    <row r="285" spans="4:5" s="571" customFormat="1" ht="38.25" customHeight="1">
      <c r="D285" s="572"/>
      <c r="E285" s="573"/>
    </row>
    <row r="286" spans="4:5" s="571" customFormat="1" ht="38.25" customHeight="1">
      <c r="D286" s="572"/>
      <c r="E286" s="573"/>
    </row>
    <row r="287" spans="4:5" s="571" customFormat="1" ht="38.25" customHeight="1">
      <c r="D287" s="572"/>
      <c r="E287" s="573"/>
    </row>
    <row r="288" spans="4:5" s="571" customFormat="1" ht="38.25" customHeight="1">
      <c r="D288" s="572"/>
      <c r="E288" s="573"/>
    </row>
    <row r="289" spans="4:5" s="571" customFormat="1" ht="38.25" customHeight="1">
      <c r="D289" s="572"/>
      <c r="E289" s="573"/>
    </row>
    <row r="290" spans="4:5" s="571" customFormat="1" ht="38.25" customHeight="1">
      <c r="D290" s="572"/>
      <c r="E290" s="573"/>
    </row>
    <row r="291" spans="4:5" s="571" customFormat="1" ht="38.25" customHeight="1">
      <c r="D291" s="572"/>
      <c r="E291" s="573"/>
    </row>
    <row r="292" spans="4:5" s="571" customFormat="1" ht="38.25" customHeight="1">
      <c r="D292" s="572"/>
      <c r="E292" s="573"/>
    </row>
    <row r="293" spans="4:5" s="571" customFormat="1" ht="38.25" customHeight="1">
      <c r="D293" s="572"/>
      <c r="E293" s="573"/>
    </row>
    <row r="294" spans="4:5" s="571" customFormat="1" ht="38.25" customHeight="1">
      <c r="D294" s="572"/>
      <c r="E294" s="573"/>
    </row>
    <row r="295" spans="4:5" s="571" customFormat="1" ht="38.25" customHeight="1">
      <c r="D295" s="572"/>
      <c r="E295" s="573"/>
    </row>
    <row r="296" spans="4:5" s="571" customFormat="1" ht="38.25" customHeight="1">
      <c r="D296" s="572"/>
      <c r="E296" s="573"/>
    </row>
    <row r="297" spans="4:5" s="571" customFormat="1" ht="38.25" customHeight="1">
      <c r="D297" s="572"/>
      <c r="E297" s="573"/>
    </row>
    <row r="298" spans="4:5" s="571" customFormat="1" ht="38.25" customHeight="1">
      <c r="D298" s="572"/>
      <c r="E298" s="573"/>
    </row>
    <row r="299" spans="4:5" s="571" customFormat="1" ht="38.25" customHeight="1">
      <c r="D299" s="572"/>
      <c r="E299" s="573"/>
    </row>
    <row r="300" spans="4:5" s="571" customFormat="1" ht="38.25" customHeight="1">
      <c r="D300" s="572"/>
      <c r="E300" s="573"/>
    </row>
    <row r="301" spans="4:5" s="571" customFormat="1" ht="38.25" customHeight="1">
      <c r="D301" s="572"/>
      <c r="E301" s="573"/>
    </row>
    <row r="302" spans="4:5" s="571" customFormat="1" ht="38.25" customHeight="1">
      <c r="D302" s="572"/>
      <c r="E302" s="573"/>
    </row>
    <row r="303" spans="4:5" s="571" customFormat="1" ht="38.25" customHeight="1">
      <c r="D303" s="572"/>
      <c r="E303" s="573"/>
    </row>
    <row r="304" spans="4:5" s="571" customFormat="1" ht="38.25" customHeight="1">
      <c r="D304" s="572"/>
      <c r="E304" s="573"/>
    </row>
    <row r="305" spans="4:5" s="571" customFormat="1" ht="38.25" customHeight="1">
      <c r="D305" s="572"/>
      <c r="E305" s="573"/>
    </row>
    <row r="306" spans="4:5" s="571" customFormat="1" ht="38.25" customHeight="1">
      <c r="D306" s="572"/>
      <c r="E306" s="573"/>
    </row>
    <row r="307" spans="4:5" s="571" customFormat="1" ht="38.25" customHeight="1">
      <c r="D307" s="572"/>
      <c r="E307" s="573"/>
    </row>
    <row r="308" spans="4:5" s="571" customFormat="1" ht="38.25" customHeight="1">
      <c r="D308" s="572"/>
      <c r="E308" s="573"/>
    </row>
    <row r="309" spans="4:5" s="571" customFormat="1" ht="38.25" customHeight="1">
      <c r="D309" s="572"/>
      <c r="E309" s="573"/>
    </row>
    <row r="310" spans="4:5" s="571" customFormat="1" ht="38.25" customHeight="1">
      <c r="D310" s="572"/>
      <c r="E310" s="573"/>
    </row>
    <row r="311" spans="4:5" s="571" customFormat="1" ht="38.25" customHeight="1">
      <c r="D311" s="572"/>
      <c r="E311" s="573"/>
    </row>
    <row r="312" spans="4:5" s="571" customFormat="1" ht="38.25" customHeight="1">
      <c r="D312" s="572"/>
      <c r="E312" s="573"/>
    </row>
    <row r="313" spans="4:5" s="571" customFormat="1" ht="38.25" customHeight="1">
      <c r="D313" s="572"/>
      <c r="E313" s="573"/>
    </row>
    <row r="314" spans="4:5" s="571" customFormat="1" ht="38.25" customHeight="1">
      <c r="D314" s="572"/>
      <c r="E314" s="573"/>
    </row>
    <row r="315" spans="4:5" s="571" customFormat="1" ht="38.25" customHeight="1">
      <c r="D315" s="572"/>
      <c r="E315" s="573"/>
    </row>
    <row r="316" spans="4:5" s="571" customFormat="1" ht="38.25" customHeight="1">
      <c r="D316" s="572"/>
      <c r="E316" s="573"/>
    </row>
    <row r="317" spans="4:5" s="571" customFormat="1" ht="38.25" customHeight="1">
      <c r="D317" s="572"/>
      <c r="E317" s="573"/>
    </row>
    <row r="318" spans="4:5" s="571" customFormat="1" ht="38.25" customHeight="1">
      <c r="D318" s="572"/>
      <c r="E318" s="573"/>
    </row>
    <row r="319" spans="4:5" s="571" customFormat="1" ht="38.25" customHeight="1">
      <c r="D319" s="572"/>
      <c r="E319" s="573"/>
    </row>
    <row r="320" spans="4:5" s="571" customFormat="1" ht="38.25" customHeight="1">
      <c r="D320" s="572"/>
      <c r="E320" s="573"/>
    </row>
    <row r="321" spans="4:5" s="571" customFormat="1" ht="38.25" customHeight="1">
      <c r="D321" s="572"/>
      <c r="E321" s="573"/>
    </row>
    <row r="322" spans="4:5" s="571" customFormat="1" ht="38.25" customHeight="1">
      <c r="D322" s="572"/>
      <c r="E322" s="573"/>
    </row>
    <row r="323" spans="4:5" s="571" customFormat="1" ht="38.25" customHeight="1">
      <c r="D323" s="572"/>
      <c r="E323" s="573"/>
    </row>
    <row r="324" spans="4:5" s="571" customFormat="1" ht="38.25" customHeight="1">
      <c r="D324" s="572"/>
      <c r="E324" s="573"/>
    </row>
    <row r="325" spans="4:5" s="571" customFormat="1" ht="38.25" customHeight="1">
      <c r="D325" s="572"/>
      <c r="E325" s="573"/>
    </row>
    <row r="326" spans="4:5" s="571" customFormat="1" ht="38.25" customHeight="1">
      <c r="D326" s="572"/>
      <c r="E326" s="573"/>
    </row>
    <row r="327" spans="4:5" s="571" customFormat="1" ht="38.25" customHeight="1">
      <c r="D327" s="572"/>
      <c r="E327" s="573"/>
    </row>
    <row r="328" spans="4:5" s="571" customFormat="1" ht="38.25" customHeight="1">
      <c r="D328" s="572"/>
      <c r="E328" s="573"/>
    </row>
    <row r="329" spans="4:5" s="571" customFormat="1" ht="38.25" customHeight="1">
      <c r="D329" s="572"/>
      <c r="E329" s="573"/>
    </row>
    <row r="330" spans="4:5" s="571" customFormat="1" ht="38.25" customHeight="1">
      <c r="D330" s="572"/>
      <c r="E330" s="573"/>
    </row>
    <row r="331" spans="4:5" s="571" customFormat="1" ht="38.25" customHeight="1">
      <c r="D331" s="572"/>
      <c r="E331" s="573"/>
    </row>
    <row r="332" spans="4:5" s="571" customFormat="1" ht="38.25" customHeight="1">
      <c r="D332" s="572"/>
      <c r="E332" s="573"/>
    </row>
    <row r="333" spans="4:5" s="571" customFormat="1" ht="38.25" customHeight="1">
      <c r="D333" s="572"/>
      <c r="E333" s="573"/>
    </row>
    <row r="334" spans="4:5" s="571" customFormat="1" ht="38.25" customHeight="1">
      <c r="D334" s="572"/>
      <c r="E334" s="573"/>
    </row>
    <row r="335" spans="4:5" s="571" customFormat="1" ht="38.25" customHeight="1">
      <c r="D335" s="572"/>
      <c r="E335" s="573"/>
    </row>
    <row r="336" spans="4:5" s="571" customFormat="1" ht="38.25" customHeight="1">
      <c r="D336" s="572"/>
      <c r="E336" s="573"/>
    </row>
    <row r="337" spans="4:5" s="571" customFormat="1" ht="38.25" customHeight="1">
      <c r="D337" s="572"/>
      <c r="E337" s="573"/>
    </row>
    <row r="338" spans="4:5" s="571" customFormat="1" ht="38.25" customHeight="1">
      <c r="D338" s="572"/>
      <c r="E338" s="573"/>
    </row>
    <row r="339" spans="4:5" s="571" customFormat="1" ht="38.25" customHeight="1">
      <c r="D339" s="572"/>
      <c r="E339" s="573"/>
    </row>
    <row r="340" spans="4:5" s="571" customFormat="1" ht="38.25" customHeight="1">
      <c r="D340" s="572"/>
      <c r="E340" s="573"/>
    </row>
    <row r="341" spans="4:5" s="571" customFormat="1" ht="38.25" customHeight="1">
      <c r="D341" s="572"/>
      <c r="E341" s="573"/>
    </row>
    <row r="342" spans="4:5" s="571" customFormat="1" ht="38.25" customHeight="1">
      <c r="D342" s="572"/>
      <c r="E342" s="573"/>
    </row>
    <row r="343" spans="4:5" s="571" customFormat="1" ht="38.25" customHeight="1">
      <c r="D343" s="572"/>
      <c r="E343" s="573"/>
    </row>
    <row r="344" spans="4:5" s="571" customFormat="1" ht="38.25" customHeight="1">
      <c r="D344" s="572"/>
      <c r="E344" s="573"/>
    </row>
    <row r="345" spans="4:5" s="571" customFormat="1" ht="38.25" customHeight="1">
      <c r="D345" s="572"/>
      <c r="E345" s="573"/>
    </row>
    <row r="346" spans="4:5" s="571" customFormat="1" ht="38.25" customHeight="1">
      <c r="D346" s="572"/>
      <c r="E346" s="573"/>
    </row>
    <row r="347" spans="4:5" s="571" customFormat="1" ht="38.25" customHeight="1">
      <c r="D347" s="572"/>
      <c r="E347" s="573"/>
    </row>
  </sheetData>
  <autoFilter ref="A2:E182" xr:uid="{49C2D48B-8408-42A4-841C-FC91F40B2129}"/>
  <phoneticPr fontId="2"/>
  <conditionalFormatting sqref="A2:E5000">
    <cfRule type="expression" dxfId="10" priority="1">
      <formula>OR(A2:E2&lt;&gt;"")</formula>
    </cfRule>
  </conditionalFormatting>
  <pageMargins left="0.7" right="0.7" top="0.75" bottom="0.75" header="0.3" footer="0.3"/>
  <pageSetup paperSize="9" scale="5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1E31-9AA8-4D51-AB6D-D3D51388A937}">
  <sheetPr>
    <pageSetUpPr fitToPage="1"/>
  </sheetPr>
  <dimension ref="A1:D347"/>
  <sheetViews>
    <sheetView workbookViewId="0">
      <selection sqref="A1:XFD1"/>
    </sheetView>
  </sheetViews>
  <sheetFormatPr defaultColWidth="9" defaultRowHeight="19.3"/>
  <cols>
    <col min="1" max="1" width="20" style="567" customWidth="1"/>
    <col min="2" max="3" width="34" style="567" customWidth="1"/>
    <col min="4" max="4" width="20.78515625" style="574" customWidth="1"/>
    <col min="5" max="16384" width="9" style="567"/>
  </cols>
  <sheetData>
    <row r="1" spans="1:4" s="565" customFormat="1" ht="23.15">
      <c r="A1" s="565" t="s">
        <v>5523</v>
      </c>
      <c r="B1" s="588"/>
      <c r="C1" s="588"/>
      <c r="D1" s="589" t="s">
        <v>5546</v>
      </c>
    </row>
    <row r="2" spans="1:4">
      <c r="A2" s="568" t="s">
        <v>5524</v>
      </c>
      <c r="B2" s="568" t="s">
        <v>5530</v>
      </c>
      <c r="C2" s="568" t="s">
        <v>5531</v>
      </c>
      <c r="D2" s="570" t="s">
        <v>2921</v>
      </c>
    </row>
    <row r="3" spans="1:4" s="571" customFormat="1" ht="38.25" customHeight="1">
      <c r="A3" s="571" t="s">
        <v>3683</v>
      </c>
      <c r="B3" s="571" t="s">
        <v>5184</v>
      </c>
      <c r="C3" s="571" t="s">
        <v>5185</v>
      </c>
      <c r="D3" s="573">
        <v>15203</v>
      </c>
    </row>
    <row r="4" spans="1:4" s="571" customFormat="1" ht="38.25" customHeight="1">
      <c r="A4" s="571" t="s">
        <v>3683</v>
      </c>
      <c r="B4" s="571" t="s">
        <v>5186</v>
      </c>
      <c r="C4" s="571" t="s">
        <v>5187</v>
      </c>
      <c r="D4" s="573">
        <v>16843</v>
      </c>
    </row>
    <row r="5" spans="1:4" s="571" customFormat="1" ht="38.25" customHeight="1">
      <c r="A5" s="571" t="s">
        <v>3683</v>
      </c>
      <c r="B5" s="571" t="s">
        <v>5188</v>
      </c>
      <c r="C5" s="571" t="s">
        <v>5189</v>
      </c>
      <c r="D5" s="573">
        <v>17380</v>
      </c>
    </row>
    <row r="6" spans="1:4" s="571" customFormat="1" ht="38.25" customHeight="1">
      <c r="A6" s="571" t="s">
        <v>3683</v>
      </c>
      <c r="B6" s="571" t="s">
        <v>5190</v>
      </c>
      <c r="C6" s="571" t="s">
        <v>5191</v>
      </c>
      <c r="D6" s="573">
        <v>17564</v>
      </c>
    </row>
    <row r="7" spans="1:4" s="571" customFormat="1" ht="38.25" customHeight="1">
      <c r="A7" s="571" t="s">
        <v>3683</v>
      </c>
      <c r="B7" s="571" t="s">
        <v>5192</v>
      </c>
      <c r="C7" s="571" t="s">
        <v>5193</v>
      </c>
      <c r="D7" s="573">
        <v>19112</v>
      </c>
    </row>
    <row r="8" spans="1:4" s="571" customFormat="1" ht="38.25" customHeight="1">
      <c r="A8" s="571" t="s">
        <v>3683</v>
      </c>
      <c r="B8" s="571" t="s">
        <v>5194</v>
      </c>
      <c r="C8" s="571" t="s">
        <v>5195</v>
      </c>
      <c r="D8" s="573">
        <v>20149</v>
      </c>
    </row>
    <row r="9" spans="1:4" s="571" customFormat="1" ht="38.25" customHeight="1">
      <c r="A9" s="571" t="s">
        <v>3683</v>
      </c>
      <c r="B9" s="571" t="s">
        <v>5196</v>
      </c>
      <c r="C9" s="571" t="s">
        <v>5197</v>
      </c>
      <c r="D9" s="573">
        <v>20576</v>
      </c>
    </row>
    <row r="10" spans="1:4" s="571" customFormat="1" ht="38.25" customHeight="1">
      <c r="A10" s="571" t="s">
        <v>3683</v>
      </c>
      <c r="B10" s="571" t="s">
        <v>5198</v>
      </c>
      <c r="C10" s="571" t="s">
        <v>5199</v>
      </c>
      <c r="D10" s="573">
        <v>22358</v>
      </c>
    </row>
    <row r="11" spans="1:4" s="571" customFormat="1" ht="38.25" customHeight="1">
      <c r="A11" s="571" t="s">
        <v>3683</v>
      </c>
      <c r="B11" s="571" t="s">
        <v>5200</v>
      </c>
      <c r="C11" s="571" t="s">
        <v>5201</v>
      </c>
      <c r="D11" s="573">
        <v>22715</v>
      </c>
    </row>
    <row r="12" spans="1:4" s="571" customFormat="1" ht="38.25" customHeight="1">
      <c r="A12" s="571" t="s">
        <v>3683</v>
      </c>
      <c r="B12" s="571" t="s">
        <v>5202</v>
      </c>
      <c r="C12" s="571" t="s">
        <v>5203</v>
      </c>
      <c r="D12" s="573">
        <v>22767</v>
      </c>
    </row>
    <row r="13" spans="1:4" s="571" customFormat="1" ht="38.25" customHeight="1">
      <c r="A13" s="571" t="s">
        <v>3683</v>
      </c>
      <c r="B13" s="571" t="s">
        <v>5204</v>
      </c>
      <c r="C13" s="571" t="s">
        <v>5205</v>
      </c>
      <c r="D13" s="573">
        <v>23682</v>
      </c>
    </row>
    <row r="14" spans="1:4" s="571" customFormat="1" ht="38.25" customHeight="1">
      <c r="A14" s="571" t="s">
        <v>3683</v>
      </c>
      <c r="B14" s="571" t="s">
        <v>5206</v>
      </c>
      <c r="C14" s="571" t="s">
        <v>5207</v>
      </c>
      <c r="D14" s="573">
        <v>25335</v>
      </c>
    </row>
    <row r="15" spans="1:4" s="571" customFormat="1" ht="38.25" customHeight="1">
      <c r="A15" s="571" t="s">
        <v>3683</v>
      </c>
      <c r="B15" s="571" t="s">
        <v>5208</v>
      </c>
      <c r="C15" s="571" t="s">
        <v>5209</v>
      </c>
      <c r="D15" s="573">
        <v>25993</v>
      </c>
    </row>
    <row r="16" spans="1:4" s="571" customFormat="1" ht="38.25" customHeight="1">
      <c r="A16" s="571" t="s">
        <v>3683</v>
      </c>
      <c r="B16" s="571" t="s">
        <v>5210</v>
      </c>
      <c r="C16" s="571" t="s">
        <v>5211</v>
      </c>
      <c r="D16" s="573">
        <v>26063</v>
      </c>
    </row>
    <row r="17" spans="1:4" s="571" customFormat="1" ht="38.25" customHeight="1">
      <c r="A17" s="571" t="s">
        <v>3683</v>
      </c>
      <c r="B17" s="571" t="s">
        <v>5212</v>
      </c>
      <c r="C17" s="571" t="s">
        <v>5213</v>
      </c>
      <c r="D17" s="573">
        <v>28135</v>
      </c>
    </row>
    <row r="18" spans="1:4" s="571" customFormat="1" ht="38.25" customHeight="1">
      <c r="A18" s="571" t="s">
        <v>3683</v>
      </c>
      <c r="B18" s="571" t="s">
        <v>5214</v>
      </c>
      <c r="C18" s="571" t="s">
        <v>5215</v>
      </c>
      <c r="D18" s="573">
        <v>29312</v>
      </c>
    </row>
    <row r="19" spans="1:4" s="571" customFormat="1" ht="38.25" customHeight="1">
      <c r="A19" s="571" t="s">
        <v>3683</v>
      </c>
      <c r="B19" s="571" t="s">
        <v>5216</v>
      </c>
      <c r="C19" s="571" t="s">
        <v>5217</v>
      </c>
      <c r="D19" s="573">
        <v>29380</v>
      </c>
    </row>
    <row r="20" spans="1:4" s="571" customFormat="1" ht="38.25" customHeight="1">
      <c r="A20" s="571" t="s">
        <v>3683</v>
      </c>
      <c r="B20" s="571" t="s">
        <v>5218</v>
      </c>
      <c r="C20" s="571" t="s">
        <v>5219</v>
      </c>
      <c r="D20" s="573">
        <v>29860</v>
      </c>
    </row>
    <row r="21" spans="1:4" s="571" customFormat="1" ht="38.25" customHeight="1">
      <c r="A21" s="571" t="s">
        <v>3683</v>
      </c>
      <c r="B21" s="571" t="s">
        <v>5220</v>
      </c>
      <c r="C21" s="571" t="s">
        <v>5221</v>
      </c>
      <c r="D21" s="573">
        <v>30133</v>
      </c>
    </row>
    <row r="22" spans="1:4" s="571" customFormat="1" ht="38.25" customHeight="1">
      <c r="A22" s="571" t="s">
        <v>3683</v>
      </c>
      <c r="B22" s="571" t="s">
        <v>5222</v>
      </c>
      <c r="C22" s="571" t="s">
        <v>5223</v>
      </c>
      <c r="D22" s="573">
        <v>30141</v>
      </c>
    </row>
    <row r="23" spans="1:4" s="571" customFormat="1" ht="38.25" customHeight="1">
      <c r="A23" s="571" t="s">
        <v>3683</v>
      </c>
      <c r="B23" s="571" t="s">
        <v>5224</v>
      </c>
      <c r="C23" s="571" t="s">
        <v>5225</v>
      </c>
      <c r="D23" s="573">
        <v>31427</v>
      </c>
    </row>
    <row r="24" spans="1:4" s="571" customFormat="1" ht="38.25" customHeight="1">
      <c r="A24" s="571" t="s">
        <v>3683</v>
      </c>
      <c r="B24" s="571" t="s">
        <v>5226</v>
      </c>
      <c r="C24" s="571" t="s">
        <v>5227</v>
      </c>
      <c r="D24" s="573">
        <v>31768</v>
      </c>
    </row>
    <row r="25" spans="1:4" s="571" customFormat="1" ht="38.25" customHeight="1">
      <c r="A25" s="571" t="s">
        <v>3683</v>
      </c>
      <c r="B25" s="571" t="s">
        <v>5228</v>
      </c>
      <c r="C25" s="571" t="s">
        <v>5229</v>
      </c>
      <c r="D25" s="573">
        <v>31958</v>
      </c>
    </row>
    <row r="26" spans="1:4" s="571" customFormat="1" ht="38.25" customHeight="1">
      <c r="A26" s="571" t="s">
        <v>3683</v>
      </c>
      <c r="B26" s="571" t="s">
        <v>5230</v>
      </c>
      <c r="C26" s="571" t="s">
        <v>5231</v>
      </c>
      <c r="D26" s="573">
        <v>32203</v>
      </c>
    </row>
    <row r="27" spans="1:4" s="571" customFormat="1" ht="38.25" customHeight="1">
      <c r="A27" s="571" t="s">
        <v>3683</v>
      </c>
      <c r="B27" s="571" t="s">
        <v>5232</v>
      </c>
      <c r="C27" s="571" t="s">
        <v>5233</v>
      </c>
      <c r="D27" s="573">
        <v>33208</v>
      </c>
    </row>
    <row r="28" spans="1:4" s="571" customFormat="1" ht="38.25" customHeight="1">
      <c r="A28" s="571" t="s">
        <v>3683</v>
      </c>
      <c r="B28" s="571" t="s">
        <v>5234</v>
      </c>
      <c r="C28" s="571" t="s">
        <v>5235</v>
      </c>
      <c r="D28" s="573">
        <v>33227</v>
      </c>
    </row>
    <row r="29" spans="1:4" s="571" customFormat="1" ht="38.25" customHeight="1">
      <c r="A29" s="571" t="s">
        <v>3683</v>
      </c>
      <c r="B29" s="571" t="s">
        <v>5236</v>
      </c>
      <c r="C29" s="571" t="s">
        <v>5237</v>
      </c>
      <c r="D29" s="573">
        <v>33246</v>
      </c>
    </row>
    <row r="30" spans="1:4" s="571" customFormat="1" ht="38.25" customHeight="1">
      <c r="A30" s="571" t="s">
        <v>3683</v>
      </c>
      <c r="B30" s="571" t="s">
        <v>5238</v>
      </c>
      <c r="C30" s="571" t="s">
        <v>5239</v>
      </c>
      <c r="D30" s="573">
        <v>33596</v>
      </c>
    </row>
    <row r="31" spans="1:4" s="571" customFormat="1" ht="38.25" customHeight="1">
      <c r="A31" s="571" t="s">
        <v>3683</v>
      </c>
      <c r="B31" s="571" t="s">
        <v>5240</v>
      </c>
      <c r="C31" s="571" t="s">
        <v>5241</v>
      </c>
      <c r="D31" s="573">
        <v>33916</v>
      </c>
    </row>
    <row r="32" spans="1:4" s="571" customFormat="1" ht="38.25" customHeight="1">
      <c r="A32" s="571" t="s">
        <v>3683</v>
      </c>
      <c r="B32" s="571" t="s">
        <v>5242</v>
      </c>
      <c r="C32" s="571" t="s">
        <v>5243</v>
      </c>
      <c r="D32" s="573">
        <v>34064</v>
      </c>
    </row>
    <row r="33" spans="1:4" s="571" customFormat="1" ht="38.25" customHeight="1">
      <c r="A33" s="571" t="s">
        <v>3683</v>
      </c>
      <c r="B33" s="571" t="s">
        <v>5244</v>
      </c>
      <c r="C33" s="571" t="s">
        <v>5245</v>
      </c>
      <c r="D33" s="573">
        <v>34146</v>
      </c>
    </row>
    <row r="34" spans="1:4" s="571" customFormat="1" ht="38.25" customHeight="1">
      <c r="A34" s="571" t="s">
        <v>3683</v>
      </c>
      <c r="B34" s="571" t="s">
        <v>5246</v>
      </c>
      <c r="C34" s="571" t="s">
        <v>5247</v>
      </c>
      <c r="D34" s="573">
        <v>34148</v>
      </c>
    </row>
    <row r="35" spans="1:4" s="571" customFormat="1" ht="38.25" customHeight="1">
      <c r="A35" s="571" t="s">
        <v>3683</v>
      </c>
      <c r="B35" s="571" t="s">
        <v>5248</v>
      </c>
      <c r="C35" s="571" t="s">
        <v>5249</v>
      </c>
      <c r="D35" s="573">
        <v>34243</v>
      </c>
    </row>
    <row r="36" spans="1:4" s="571" customFormat="1" ht="38.25" customHeight="1">
      <c r="A36" s="571" t="s">
        <v>3683</v>
      </c>
      <c r="B36" s="571" t="s">
        <v>5250</v>
      </c>
      <c r="C36" s="571" t="s">
        <v>5251</v>
      </c>
      <c r="D36" s="573">
        <v>34761</v>
      </c>
    </row>
    <row r="37" spans="1:4" s="571" customFormat="1" ht="38.25" customHeight="1">
      <c r="A37" s="571" t="s">
        <v>3683</v>
      </c>
      <c r="B37" s="571" t="s">
        <v>5252</v>
      </c>
      <c r="C37" s="571" t="s">
        <v>5253</v>
      </c>
      <c r="D37" s="573">
        <v>34946</v>
      </c>
    </row>
    <row r="38" spans="1:4" s="571" customFormat="1" ht="38.25" customHeight="1">
      <c r="A38" s="571" t="s">
        <v>3683</v>
      </c>
      <c r="B38" s="571" t="s">
        <v>5254</v>
      </c>
      <c r="C38" s="571" t="s">
        <v>5255</v>
      </c>
      <c r="D38" s="573">
        <v>35600</v>
      </c>
    </row>
    <row r="39" spans="1:4" s="571" customFormat="1" ht="38.25" customHeight="1">
      <c r="A39" s="571" t="s">
        <v>3683</v>
      </c>
      <c r="B39" s="571" t="s">
        <v>5256</v>
      </c>
      <c r="C39" s="571" t="s">
        <v>5257</v>
      </c>
      <c r="D39" s="573">
        <v>35846</v>
      </c>
    </row>
    <row r="40" spans="1:4" s="571" customFormat="1" ht="38.25" customHeight="1">
      <c r="A40" s="571" t="s">
        <v>3683</v>
      </c>
      <c r="B40" s="571" t="s">
        <v>5258</v>
      </c>
      <c r="C40" s="571" t="s">
        <v>5259</v>
      </c>
      <c r="D40" s="573">
        <v>36196</v>
      </c>
    </row>
    <row r="41" spans="1:4" s="571" customFormat="1" ht="38.25" customHeight="1">
      <c r="A41" s="571" t="s">
        <v>3683</v>
      </c>
      <c r="B41" s="571" t="s">
        <v>5260</v>
      </c>
      <c r="C41" s="571" t="s">
        <v>5261</v>
      </c>
      <c r="D41" s="573">
        <v>36684</v>
      </c>
    </row>
    <row r="42" spans="1:4" s="571" customFormat="1" ht="38.25" customHeight="1">
      <c r="A42" s="571" t="s">
        <v>3683</v>
      </c>
      <c r="B42" s="571" t="s">
        <v>5262</v>
      </c>
      <c r="C42" s="571" t="s">
        <v>5263</v>
      </c>
      <c r="D42" s="573">
        <v>36769</v>
      </c>
    </row>
    <row r="43" spans="1:4" s="571" customFormat="1" ht="38.25" customHeight="1">
      <c r="A43" s="571" t="s">
        <v>3683</v>
      </c>
      <c r="B43" s="571" t="s">
        <v>5264</v>
      </c>
      <c r="C43" s="571" t="s">
        <v>5265</v>
      </c>
      <c r="D43" s="573">
        <v>36770</v>
      </c>
    </row>
    <row r="44" spans="1:4" s="571" customFormat="1" ht="38.25" customHeight="1">
      <c r="A44" s="571" t="s">
        <v>3683</v>
      </c>
      <c r="B44" s="571" t="s">
        <v>5266</v>
      </c>
      <c r="C44" s="571" t="s">
        <v>5267</v>
      </c>
      <c r="D44" s="573">
        <v>36770</v>
      </c>
    </row>
    <row r="45" spans="1:4" s="571" customFormat="1" ht="38.25" customHeight="1">
      <c r="A45" s="571" t="s">
        <v>3683</v>
      </c>
      <c r="B45" s="571" t="s">
        <v>5268</v>
      </c>
      <c r="C45" s="571" t="s">
        <v>5269</v>
      </c>
      <c r="D45" s="573">
        <v>37229</v>
      </c>
    </row>
    <row r="46" spans="1:4" s="571" customFormat="1" ht="38.25" customHeight="1">
      <c r="A46" s="571" t="s">
        <v>3683</v>
      </c>
      <c r="B46" s="571" t="s">
        <v>5270</v>
      </c>
      <c r="C46" s="571" t="s">
        <v>5271</v>
      </c>
      <c r="D46" s="573">
        <v>37452</v>
      </c>
    </row>
    <row r="47" spans="1:4" s="571" customFormat="1" ht="38.25" customHeight="1">
      <c r="A47" s="571" t="s">
        <v>3683</v>
      </c>
      <c r="B47" s="571" t="s">
        <v>5272</v>
      </c>
      <c r="C47" s="571" t="s">
        <v>5273</v>
      </c>
      <c r="D47" s="573">
        <v>37726</v>
      </c>
    </row>
    <row r="48" spans="1:4" s="571" customFormat="1" ht="38.25" customHeight="1">
      <c r="A48" s="571" t="s">
        <v>3683</v>
      </c>
      <c r="B48" s="571" t="s">
        <v>5274</v>
      </c>
      <c r="C48" s="571" t="s">
        <v>5275</v>
      </c>
      <c r="D48" s="573">
        <v>37795</v>
      </c>
    </row>
    <row r="49" spans="1:4" s="571" customFormat="1" ht="38.25" customHeight="1">
      <c r="A49" s="571" t="s">
        <v>3683</v>
      </c>
      <c r="B49" s="571" t="s">
        <v>5276</v>
      </c>
      <c r="C49" s="571" t="s">
        <v>5277</v>
      </c>
      <c r="D49" s="573">
        <v>38470</v>
      </c>
    </row>
    <row r="50" spans="1:4" s="571" customFormat="1" ht="38.25" customHeight="1">
      <c r="A50" s="571" t="s">
        <v>3683</v>
      </c>
      <c r="B50" s="571" t="s">
        <v>5278</v>
      </c>
      <c r="C50" s="571" t="s">
        <v>5279</v>
      </c>
      <c r="D50" s="573">
        <v>38642</v>
      </c>
    </row>
    <row r="51" spans="1:4" s="571" customFormat="1" ht="38.25" customHeight="1">
      <c r="A51" s="571" t="s">
        <v>3683</v>
      </c>
      <c r="B51" s="571" t="s">
        <v>5280</v>
      </c>
      <c r="C51" s="571" t="s">
        <v>5281</v>
      </c>
      <c r="D51" s="573">
        <v>38869</v>
      </c>
    </row>
    <row r="52" spans="1:4" s="571" customFormat="1" ht="38.25" customHeight="1">
      <c r="A52" s="571" t="s">
        <v>3683</v>
      </c>
      <c r="B52" s="571" t="s">
        <v>5282</v>
      </c>
      <c r="C52" s="571" t="s">
        <v>5283</v>
      </c>
      <c r="D52" s="573">
        <v>38961</v>
      </c>
    </row>
    <row r="53" spans="1:4" s="571" customFormat="1" ht="38.25" customHeight="1">
      <c r="A53" s="571" t="s">
        <v>3683</v>
      </c>
      <c r="B53" s="571" t="s">
        <v>5284</v>
      </c>
      <c r="C53" s="571" t="s">
        <v>5285</v>
      </c>
      <c r="D53" s="573">
        <v>39329</v>
      </c>
    </row>
    <row r="54" spans="1:4" s="571" customFormat="1" ht="38.25" customHeight="1">
      <c r="A54" s="571" t="s">
        <v>3683</v>
      </c>
      <c r="B54" s="571" t="s">
        <v>5286</v>
      </c>
      <c r="C54" s="571" t="s">
        <v>5287</v>
      </c>
      <c r="D54" s="573">
        <v>39897</v>
      </c>
    </row>
    <row r="55" spans="1:4" s="571" customFormat="1" ht="38.25" customHeight="1">
      <c r="A55" s="571" t="s">
        <v>3683</v>
      </c>
      <c r="B55" s="571" t="s">
        <v>5288</v>
      </c>
      <c r="C55" s="571" t="s">
        <v>5289</v>
      </c>
      <c r="D55" s="573">
        <v>40392</v>
      </c>
    </row>
    <row r="56" spans="1:4" s="571" customFormat="1" ht="38.25" customHeight="1">
      <c r="A56" s="571" t="s">
        <v>3683</v>
      </c>
      <c r="B56" s="571" t="s">
        <v>5290</v>
      </c>
      <c r="C56" s="571" t="s">
        <v>5291</v>
      </c>
      <c r="D56" s="573">
        <v>40392</v>
      </c>
    </row>
    <row r="57" spans="1:4" s="571" customFormat="1" ht="38.25" customHeight="1">
      <c r="A57" s="571" t="s">
        <v>3683</v>
      </c>
      <c r="B57" s="571" t="s">
        <v>5292</v>
      </c>
      <c r="C57" s="571" t="s">
        <v>5293</v>
      </c>
      <c r="D57" s="573">
        <v>40484</v>
      </c>
    </row>
    <row r="58" spans="1:4" s="571" customFormat="1" ht="38.25" customHeight="1">
      <c r="A58" s="571" t="s">
        <v>3683</v>
      </c>
      <c r="B58" s="571" t="s">
        <v>5294</v>
      </c>
      <c r="C58" s="571" t="s">
        <v>5295</v>
      </c>
      <c r="D58" s="573">
        <v>40590</v>
      </c>
    </row>
    <row r="59" spans="1:4" s="571" customFormat="1" ht="38.25" customHeight="1">
      <c r="A59" s="571" t="s">
        <v>3683</v>
      </c>
      <c r="B59" s="571" t="s">
        <v>5297</v>
      </c>
      <c r="C59" s="571" t="s">
        <v>5298</v>
      </c>
      <c r="D59" s="573">
        <v>40868</v>
      </c>
    </row>
    <row r="60" spans="1:4" s="571" customFormat="1" ht="38.25" customHeight="1">
      <c r="A60" s="571" t="s">
        <v>3683</v>
      </c>
      <c r="B60" s="571" t="s">
        <v>5299</v>
      </c>
      <c r="C60" s="571" t="s">
        <v>5300</v>
      </c>
      <c r="D60" s="573">
        <v>40946</v>
      </c>
    </row>
    <row r="61" spans="1:4" s="571" customFormat="1" ht="38.25" customHeight="1">
      <c r="A61" s="571" t="s">
        <v>3683</v>
      </c>
      <c r="B61" s="571" t="s">
        <v>5301</v>
      </c>
      <c r="C61" s="571" t="s">
        <v>5302</v>
      </c>
      <c r="D61" s="573">
        <v>41242</v>
      </c>
    </row>
    <row r="62" spans="1:4" s="571" customFormat="1" ht="38.25" customHeight="1">
      <c r="A62" s="571" t="s">
        <v>3683</v>
      </c>
      <c r="B62" s="571" t="s">
        <v>5303</v>
      </c>
      <c r="C62" s="571" t="s">
        <v>5304</v>
      </c>
      <c r="D62" s="573">
        <v>42017</v>
      </c>
    </row>
    <row r="63" spans="1:4" s="571" customFormat="1" ht="38.25" customHeight="1">
      <c r="A63" s="571" t="s">
        <v>3683</v>
      </c>
      <c r="B63" s="571" t="s">
        <v>5305</v>
      </c>
      <c r="C63" s="571" t="s">
        <v>5306</v>
      </c>
      <c r="D63" s="573">
        <v>42644</v>
      </c>
    </row>
    <row r="64" spans="1:4" s="571" customFormat="1" ht="38.25" customHeight="1">
      <c r="A64" s="571" t="s">
        <v>3683</v>
      </c>
      <c r="B64" s="571" t="s">
        <v>5307</v>
      </c>
      <c r="C64" s="571" t="s">
        <v>5308</v>
      </c>
      <c r="D64" s="573">
        <v>42717</v>
      </c>
    </row>
    <row r="65" spans="1:4" s="571" customFormat="1" ht="38.25" customHeight="1">
      <c r="A65" s="571" t="s">
        <v>3683</v>
      </c>
      <c r="B65" s="571" t="s">
        <v>5309</v>
      </c>
      <c r="C65" s="571" t="s">
        <v>5310</v>
      </c>
      <c r="D65" s="573">
        <v>42917</v>
      </c>
    </row>
    <row r="66" spans="1:4" s="571" customFormat="1" ht="38.25" customHeight="1">
      <c r="A66" s="571" t="s">
        <v>3683</v>
      </c>
      <c r="B66" s="571" t="s">
        <v>5311</v>
      </c>
      <c r="C66" s="571" t="s">
        <v>5312</v>
      </c>
      <c r="D66" s="573">
        <v>43081</v>
      </c>
    </row>
    <row r="67" spans="1:4" s="571" customFormat="1" ht="38.25" customHeight="1">
      <c r="A67" s="571" t="s">
        <v>3683</v>
      </c>
      <c r="B67" s="571" t="s">
        <v>5313</v>
      </c>
      <c r="C67" s="571" t="s">
        <v>5314</v>
      </c>
      <c r="D67" s="573">
        <v>43194</v>
      </c>
    </row>
    <row r="68" spans="1:4" s="571" customFormat="1" ht="38.25" customHeight="1">
      <c r="A68" s="571" t="s">
        <v>3683</v>
      </c>
      <c r="B68" s="571" t="s">
        <v>5315</v>
      </c>
      <c r="C68" s="571" t="s">
        <v>5316</v>
      </c>
      <c r="D68" s="573">
        <v>43498</v>
      </c>
    </row>
    <row r="69" spans="1:4" s="571" customFormat="1" ht="38.25" customHeight="1">
      <c r="A69" s="571" t="s">
        <v>3683</v>
      </c>
      <c r="B69" s="571" t="s">
        <v>5317</v>
      </c>
      <c r="C69" s="571" t="s">
        <v>5318</v>
      </c>
      <c r="D69" s="573">
        <v>44188</v>
      </c>
    </row>
    <row r="70" spans="1:4" s="571" customFormat="1" ht="38.25" customHeight="1">
      <c r="A70" s="571" t="s">
        <v>3683</v>
      </c>
      <c r="B70" s="571" t="s">
        <v>5319</v>
      </c>
      <c r="C70" s="571" t="s">
        <v>5320</v>
      </c>
      <c r="D70" s="573">
        <v>44713</v>
      </c>
    </row>
    <row r="71" spans="1:4" s="571" customFormat="1" ht="38.25" customHeight="1">
      <c r="A71" s="571" t="s">
        <v>3683</v>
      </c>
      <c r="B71" s="571" t="s">
        <v>5321</v>
      </c>
      <c r="C71" s="571" t="s">
        <v>5057</v>
      </c>
      <c r="D71" s="573">
        <v>44754</v>
      </c>
    </row>
    <row r="72" spans="1:4" s="571" customFormat="1" ht="38.25" customHeight="1">
      <c r="A72" s="571" t="s">
        <v>3683</v>
      </c>
      <c r="B72" s="571" t="s">
        <v>5322</v>
      </c>
      <c r="C72" s="571" t="s">
        <v>5323</v>
      </c>
      <c r="D72" s="573">
        <v>44930</v>
      </c>
    </row>
    <row r="73" spans="1:4" s="571" customFormat="1" ht="38.25" customHeight="1">
      <c r="A73" s="571" t="s">
        <v>3683</v>
      </c>
      <c r="B73" s="571" t="s">
        <v>5324</v>
      </c>
      <c r="C73" s="571" t="s">
        <v>5325</v>
      </c>
      <c r="D73" s="573">
        <v>45017</v>
      </c>
    </row>
    <row r="74" spans="1:4" s="571" customFormat="1" ht="38.25" customHeight="1">
      <c r="A74" s="571" t="s">
        <v>3683</v>
      </c>
      <c r="B74" s="571" t="s">
        <v>5326</v>
      </c>
      <c r="C74" s="571" t="s">
        <v>5327</v>
      </c>
      <c r="D74" s="573">
        <v>45108</v>
      </c>
    </row>
    <row r="75" spans="1:4" s="571" customFormat="1" ht="38.25" customHeight="1">
      <c r="A75" s="571" t="s">
        <v>3683</v>
      </c>
      <c r="B75" s="571" t="s">
        <v>5328</v>
      </c>
      <c r="C75" s="571" t="s">
        <v>5329</v>
      </c>
      <c r="D75" s="573">
        <v>45126</v>
      </c>
    </row>
    <row r="76" spans="1:4" s="571" customFormat="1" ht="38.25" customHeight="1">
      <c r="A76" s="571" t="s">
        <v>3683</v>
      </c>
      <c r="B76" s="571" t="s">
        <v>5330</v>
      </c>
      <c r="C76" s="571" t="s">
        <v>5331</v>
      </c>
      <c r="D76" s="573">
        <v>45152</v>
      </c>
    </row>
    <row r="77" spans="1:4" s="571" customFormat="1" ht="38.25" customHeight="1">
      <c r="A77" s="571" t="s">
        <v>3683</v>
      </c>
      <c r="B77" s="571" t="s">
        <v>5332</v>
      </c>
      <c r="C77" s="571" t="s">
        <v>5333</v>
      </c>
      <c r="D77" s="573">
        <v>45303</v>
      </c>
    </row>
    <row r="78" spans="1:4" s="571" customFormat="1" ht="38.25" customHeight="1">
      <c r="A78" s="571" t="s">
        <v>3683</v>
      </c>
      <c r="B78" s="571" t="s">
        <v>5334</v>
      </c>
      <c r="C78" s="571" t="s">
        <v>5335</v>
      </c>
      <c r="D78" s="573">
        <v>45352</v>
      </c>
    </row>
    <row r="79" spans="1:4" s="571" customFormat="1" ht="38.25" customHeight="1">
      <c r="A79" s="571" t="s">
        <v>3683</v>
      </c>
      <c r="B79" s="571" t="s">
        <v>5296</v>
      </c>
      <c r="C79" s="571" t="s">
        <v>5336</v>
      </c>
      <c r="D79" s="573">
        <v>45379</v>
      </c>
    </row>
    <row r="80" spans="1:4" s="571" customFormat="1" ht="38.25" customHeight="1">
      <c r="A80" s="571" t="s">
        <v>5337</v>
      </c>
      <c r="B80" s="571" t="s">
        <v>5338</v>
      </c>
      <c r="D80" s="573">
        <v>22236</v>
      </c>
    </row>
    <row r="81" spans="1:4" s="571" customFormat="1" ht="38.25" customHeight="1">
      <c r="A81" s="571" t="s">
        <v>5337</v>
      </c>
      <c r="B81" s="571" t="s">
        <v>5339</v>
      </c>
      <c r="D81" s="573">
        <v>26066</v>
      </c>
    </row>
    <row r="82" spans="1:4" s="571" customFormat="1" ht="38.25" customHeight="1">
      <c r="A82" s="571" t="s">
        <v>5337</v>
      </c>
      <c r="B82" s="571" t="s">
        <v>5340</v>
      </c>
      <c r="D82" s="573">
        <v>31573</v>
      </c>
    </row>
    <row r="83" spans="1:4" s="571" customFormat="1" ht="38.25" customHeight="1">
      <c r="A83" s="571" t="s">
        <v>5337</v>
      </c>
      <c r="B83" s="571" t="s">
        <v>5340</v>
      </c>
      <c r="D83" s="573">
        <v>31625</v>
      </c>
    </row>
    <row r="84" spans="1:4" s="571" customFormat="1" ht="38.25" customHeight="1">
      <c r="A84" s="571" t="s">
        <v>5337</v>
      </c>
      <c r="B84" s="571" t="s">
        <v>5340</v>
      </c>
      <c r="D84" s="573">
        <v>34781</v>
      </c>
    </row>
    <row r="85" spans="1:4" s="571" customFormat="1" ht="38.25" customHeight="1">
      <c r="A85" s="571" t="s">
        <v>5337</v>
      </c>
      <c r="B85" s="571" t="s">
        <v>5340</v>
      </c>
      <c r="D85" s="573">
        <v>34820</v>
      </c>
    </row>
    <row r="86" spans="1:4" s="571" customFormat="1" ht="38.25" customHeight="1">
      <c r="A86" s="571" t="s">
        <v>5337</v>
      </c>
      <c r="B86" s="571" t="s">
        <v>5340</v>
      </c>
      <c r="D86" s="573">
        <v>37837</v>
      </c>
    </row>
    <row r="87" spans="1:4" s="571" customFormat="1" ht="38.25" customHeight="1">
      <c r="A87" s="571" t="s">
        <v>5337</v>
      </c>
      <c r="B87" s="571" t="s">
        <v>5340</v>
      </c>
      <c r="D87" s="573">
        <v>38224</v>
      </c>
    </row>
    <row r="88" spans="1:4" s="571" customFormat="1" ht="38.25" customHeight="1">
      <c r="A88" s="571" t="s">
        <v>5337</v>
      </c>
      <c r="B88" s="571" t="s">
        <v>5340</v>
      </c>
      <c r="D88" s="573">
        <v>39213</v>
      </c>
    </row>
    <row r="89" spans="1:4" s="571" customFormat="1" ht="38.25" customHeight="1">
      <c r="A89" s="571" t="s">
        <v>5337</v>
      </c>
      <c r="B89" s="571" t="s">
        <v>5340</v>
      </c>
      <c r="D89" s="573">
        <v>39288</v>
      </c>
    </row>
    <row r="90" spans="1:4" s="571" customFormat="1" ht="38.25" customHeight="1">
      <c r="A90" s="571" t="s">
        <v>5337</v>
      </c>
      <c r="B90" s="571" t="s">
        <v>5340</v>
      </c>
      <c r="D90" s="573">
        <v>39630</v>
      </c>
    </row>
    <row r="91" spans="1:4" s="571" customFormat="1" ht="38.25" customHeight="1">
      <c r="A91" s="571" t="s">
        <v>5337</v>
      </c>
      <c r="B91" s="571" t="s">
        <v>5340</v>
      </c>
      <c r="D91" s="573">
        <v>40756</v>
      </c>
    </row>
    <row r="92" spans="1:4" s="571" customFormat="1" ht="38.25" customHeight="1">
      <c r="A92" s="571" t="s">
        <v>5337</v>
      </c>
      <c r="B92" s="571" t="s">
        <v>5340</v>
      </c>
      <c r="D92" s="573">
        <v>41278</v>
      </c>
    </row>
    <row r="93" spans="1:4" s="571" customFormat="1" ht="38.25" customHeight="1">
      <c r="A93" s="571" t="s">
        <v>5337</v>
      </c>
      <c r="B93" s="571" t="s">
        <v>5340</v>
      </c>
      <c r="D93" s="573">
        <v>41725</v>
      </c>
    </row>
    <row r="94" spans="1:4" s="571" customFormat="1" ht="38.25" customHeight="1">
      <c r="A94" s="571" t="s">
        <v>5337</v>
      </c>
      <c r="B94" s="571" t="s">
        <v>5340</v>
      </c>
      <c r="D94" s="573">
        <v>41848</v>
      </c>
    </row>
    <row r="95" spans="1:4" s="571" customFormat="1" ht="38.25" customHeight="1">
      <c r="A95" s="571" t="s">
        <v>5337</v>
      </c>
      <c r="B95" s="571" t="s">
        <v>5340</v>
      </c>
      <c r="D95" s="573">
        <v>42390</v>
      </c>
    </row>
    <row r="96" spans="1:4" s="571" customFormat="1" ht="38.25" customHeight="1">
      <c r="A96" s="571" t="s">
        <v>5337</v>
      </c>
      <c r="B96" s="571" t="s">
        <v>5340</v>
      </c>
      <c r="D96" s="573">
        <v>42461</v>
      </c>
    </row>
    <row r="97" spans="1:4" s="571" customFormat="1" ht="38.25" customHeight="1">
      <c r="A97" s="571" t="s">
        <v>5337</v>
      </c>
      <c r="B97" s="571" t="s">
        <v>5340</v>
      </c>
      <c r="D97" s="573">
        <v>42774</v>
      </c>
    </row>
    <row r="98" spans="1:4" s="571" customFormat="1" ht="38.25" customHeight="1">
      <c r="A98" s="571" t="s">
        <v>5337</v>
      </c>
      <c r="B98" s="571" t="s">
        <v>5340</v>
      </c>
      <c r="D98" s="573">
        <v>43592</v>
      </c>
    </row>
    <row r="99" spans="1:4" s="571" customFormat="1" ht="38.25" customHeight="1">
      <c r="A99" s="571" t="s">
        <v>5337</v>
      </c>
      <c r="B99" s="571" t="s">
        <v>5340</v>
      </c>
      <c r="D99" s="573">
        <v>44120</v>
      </c>
    </row>
    <row r="100" spans="1:4" s="571" customFormat="1" ht="38.25" customHeight="1">
      <c r="A100" s="571" t="s">
        <v>5337</v>
      </c>
      <c r="B100" s="571" t="s">
        <v>5340</v>
      </c>
      <c r="D100" s="573">
        <v>44839</v>
      </c>
    </row>
    <row r="101" spans="1:4" s="571" customFormat="1" ht="38.25" customHeight="1">
      <c r="A101" s="571" t="s">
        <v>5337</v>
      </c>
      <c r="B101" s="571" t="s">
        <v>5340</v>
      </c>
      <c r="D101" s="573">
        <v>44937</v>
      </c>
    </row>
    <row r="102" spans="1:4" s="571" customFormat="1" ht="38.25" customHeight="1">
      <c r="A102" s="571" t="s">
        <v>5337</v>
      </c>
      <c r="B102" s="571" t="s">
        <v>5340</v>
      </c>
      <c r="D102" s="573">
        <v>44944</v>
      </c>
    </row>
    <row r="103" spans="1:4" s="571" customFormat="1" ht="38.25" customHeight="1">
      <c r="A103" s="571" t="s">
        <v>5337</v>
      </c>
      <c r="B103" s="571" t="s">
        <v>5340</v>
      </c>
      <c r="D103" s="573">
        <v>44967</v>
      </c>
    </row>
    <row r="104" spans="1:4" s="571" customFormat="1" ht="38.25" customHeight="1">
      <c r="A104" s="571" t="s">
        <v>5337</v>
      </c>
      <c r="B104" s="571" t="s">
        <v>5340</v>
      </c>
      <c r="D104" s="573">
        <v>45260</v>
      </c>
    </row>
    <row r="105" spans="1:4" s="571" customFormat="1" ht="38.25" customHeight="1">
      <c r="A105" s="571" t="s">
        <v>5337</v>
      </c>
      <c r="B105" s="571" t="s">
        <v>5340</v>
      </c>
      <c r="D105" s="573">
        <v>45352</v>
      </c>
    </row>
    <row r="106" spans="1:4" s="571" customFormat="1" ht="38.25" customHeight="1">
      <c r="A106" s="571" t="s">
        <v>3687</v>
      </c>
      <c r="B106" s="571" t="s">
        <v>5341</v>
      </c>
      <c r="C106" s="571" t="s">
        <v>5342</v>
      </c>
      <c r="D106" s="573">
        <v>29616</v>
      </c>
    </row>
    <row r="107" spans="1:4" s="571" customFormat="1" ht="38.25" customHeight="1">
      <c r="A107" s="571" t="s">
        <v>3687</v>
      </c>
      <c r="B107" s="571" t="s">
        <v>5343</v>
      </c>
      <c r="C107" s="571" t="s">
        <v>5344</v>
      </c>
      <c r="D107" s="573">
        <v>31401</v>
      </c>
    </row>
    <row r="108" spans="1:4" s="571" customFormat="1" ht="38.25" customHeight="1">
      <c r="A108" s="571" t="s">
        <v>3687</v>
      </c>
      <c r="B108" s="571" t="s">
        <v>5345</v>
      </c>
      <c r="C108" s="571" t="s">
        <v>5346</v>
      </c>
      <c r="D108" s="573">
        <v>32269</v>
      </c>
    </row>
    <row r="109" spans="1:4" s="571" customFormat="1" ht="38.25" customHeight="1">
      <c r="A109" s="571" t="s">
        <v>3687</v>
      </c>
      <c r="B109" s="571" t="s">
        <v>5347</v>
      </c>
      <c r="C109" s="571" t="s">
        <v>5348</v>
      </c>
      <c r="D109" s="573">
        <v>33256</v>
      </c>
    </row>
    <row r="110" spans="1:4" s="571" customFormat="1" ht="38.25" customHeight="1">
      <c r="A110" s="571" t="s">
        <v>3687</v>
      </c>
      <c r="B110" s="571" t="s">
        <v>5349</v>
      </c>
      <c r="C110" s="571" t="s">
        <v>5350</v>
      </c>
      <c r="D110" s="573">
        <v>33513</v>
      </c>
    </row>
    <row r="111" spans="1:4" s="571" customFormat="1" ht="38.25" customHeight="1">
      <c r="A111" s="571" t="s">
        <v>3687</v>
      </c>
      <c r="B111" s="571" t="s">
        <v>5351</v>
      </c>
      <c r="C111" s="571" t="s">
        <v>5251</v>
      </c>
      <c r="D111" s="573">
        <v>34426</v>
      </c>
    </row>
    <row r="112" spans="1:4" s="571" customFormat="1" ht="38.25" customHeight="1">
      <c r="A112" s="571" t="s">
        <v>3687</v>
      </c>
      <c r="B112" s="571" t="s">
        <v>5352</v>
      </c>
      <c r="C112" s="571" t="s">
        <v>5255</v>
      </c>
      <c r="D112" s="573">
        <v>35600</v>
      </c>
    </row>
    <row r="113" spans="1:4" s="571" customFormat="1" ht="38.25" customHeight="1">
      <c r="A113" s="571" t="s">
        <v>3687</v>
      </c>
      <c r="B113" s="571" t="s">
        <v>5353</v>
      </c>
      <c r="C113" s="571" t="s">
        <v>5354</v>
      </c>
      <c r="D113" s="573">
        <v>35643</v>
      </c>
    </row>
    <row r="114" spans="1:4" s="571" customFormat="1" ht="38.25" customHeight="1">
      <c r="A114" s="571" t="s">
        <v>3687</v>
      </c>
      <c r="B114" s="571" t="s">
        <v>5355</v>
      </c>
      <c r="C114" s="571" t="s">
        <v>5273</v>
      </c>
      <c r="D114" s="573">
        <v>35942</v>
      </c>
    </row>
    <row r="115" spans="1:4" s="571" customFormat="1" ht="38.25" customHeight="1">
      <c r="A115" s="571" t="s">
        <v>3687</v>
      </c>
      <c r="B115" s="571" t="s">
        <v>5356</v>
      </c>
      <c r="C115" s="571" t="s">
        <v>5357</v>
      </c>
      <c r="D115" s="573">
        <v>36529</v>
      </c>
    </row>
    <row r="116" spans="1:4" s="571" customFormat="1" ht="38.25" customHeight="1">
      <c r="A116" s="571" t="s">
        <v>3687</v>
      </c>
      <c r="B116" s="571" t="s">
        <v>3567</v>
      </c>
      <c r="C116" s="571" t="s">
        <v>5358</v>
      </c>
      <c r="D116" s="573">
        <v>37718</v>
      </c>
    </row>
    <row r="117" spans="1:4" s="571" customFormat="1" ht="38.25" customHeight="1">
      <c r="A117" s="571" t="s">
        <v>3687</v>
      </c>
      <c r="B117" s="571" t="s">
        <v>5359</v>
      </c>
      <c r="C117" s="571" t="s">
        <v>5360</v>
      </c>
      <c r="D117" s="573">
        <v>39052</v>
      </c>
    </row>
    <row r="118" spans="1:4" s="571" customFormat="1" ht="38.25" customHeight="1">
      <c r="A118" s="571" t="s">
        <v>3687</v>
      </c>
      <c r="B118" s="571" t="s">
        <v>5361</v>
      </c>
      <c r="C118" s="571" t="s">
        <v>4763</v>
      </c>
      <c r="D118" s="573">
        <v>39116</v>
      </c>
    </row>
    <row r="119" spans="1:4" s="571" customFormat="1" ht="38.25" customHeight="1">
      <c r="A119" s="571" t="s">
        <v>3687</v>
      </c>
      <c r="B119" s="571" t="s">
        <v>5362</v>
      </c>
      <c r="C119" s="571" t="s">
        <v>5293</v>
      </c>
      <c r="D119" s="573">
        <v>39757</v>
      </c>
    </row>
    <row r="120" spans="1:4" s="571" customFormat="1" ht="38.25" customHeight="1">
      <c r="A120" s="571" t="s">
        <v>3687</v>
      </c>
      <c r="B120" s="571" t="s">
        <v>5363</v>
      </c>
      <c r="C120" s="571" t="s">
        <v>5364</v>
      </c>
      <c r="D120" s="573">
        <v>39965</v>
      </c>
    </row>
    <row r="121" spans="1:4" s="571" customFormat="1" ht="38.25" customHeight="1">
      <c r="A121" s="571" t="s">
        <v>3687</v>
      </c>
      <c r="B121" s="571" t="s">
        <v>5365</v>
      </c>
      <c r="C121" s="571" t="s">
        <v>5366</v>
      </c>
      <c r="D121" s="573">
        <v>40547</v>
      </c>
    </row>
    <row r="122" spans="1:4" s="571" customFormat="1" ht="38.25" customHeight="1">
      <c r="A122" s="571" t="s">
        <v>3687</v>
      </c>
      <c r="B122" s="571" t="s">
        <v>5367</v>
      </c>
      <c r="C122" s="571" t="s">
        <v>5368</v>
      </c>
      <c r="D122" s="573">
        <v>41057</v>
      </c>
    </row>
    <row r="123" spans="1:4" s="571" customFormat="1" ht="38.25" customHeight="1">
      <c r="A123" s="571" t="s">
        <v>3687</v>
      </c>
      <c r="B123" s="571" t="s">
        <v>5369</v>
      </c>
      <c r="C123" s="571" t="s">
        <v>5370</v>
      </c>
      <c r="D123" s="573">
        <v>41063</v>
      </c>
    </row>
    <row r="124" spans="1:4" s="571" customFormat="1" ht="38.25" customHeight="1">
      <c r="A124" s="571" t="s">
        <v>3687</v>
      </c>
      <c r="B124" s="571" t="s">
        <v>5371</v>
      </c>
      <c r="C124" s="571" t="s">
        <v>5372</v>
      </c>
      <c r="D124" s="573">
        <v>41401</v>
      </c>
    </row>
    <row r="125" spans="1:4" s="571" customFormat="1" ht="38.25" customHeight="1">
      <c r="A125" s="571" t="s">
        <v>3687</v>
      </c>
      <c r="B125" s="571" t="s">
        <v>5373</v>
      </c>
      <c r="C125" s="571" t="s">
        <v>5336</v>
      </c>
      <c r="D125" s="573">
        <v>41609</v>
      </c>
    </row>
    <row r="126" spans="1:4" s="571" customFormat="1" ht="38.25" customHeight="1">
      <c r="A126" s="571" t="s">
        <v>3687</v>
      </c>
      <c r="B126" s="571" t="s">
        <v>5374</v>
      </c>
      <c r="C126" s="571" t="s">
        <v>5375</v>
      </c>
      <c r="D126" s="573">
        <v>41827</v>
      </c>
    </row>
    <row r="127" spans="1:4" s="571" customFormat="1" ht="38.25" customHeight="1">
      <c r="A127" s="571" t="s">
        <v>3687</v>
      </c>
      <c r="B127" s="571" t="s">
        <v>5376</v>
      </c>
      <c r="C127" s="571" t="s">
        <v>5377</v>
      </c>
      <c r="D127" s="573">
        <v>42579</v>
      </c>
    </row>
    <row r="128" spans="1:4" s="571" customFormat="1" ht="38.25" customHeight="1">
      <c r="A128" s="571" t="s">
        <v>3687</v>
      </c>
      <c r="B128" s="571" t="s">
        <v>5378</v>
      </c>
      <c r="C128" s="571" t="s">
        <v>5379</v>
      </c>
      <c r="D128" s="573">
        <v>42646</v>
      </c>
    </row>
    <row r="129" spans="1:4" s="571" customFormat="1" ht="38.25" customHeight="1">
      <c r="A129" s="571" t="s">
        <v>3687</v>
      </c>
      <c r="B129" s="571" t="s">
        <v>5380</v>
      </c>
      <c r="C129" s="571" t="s">
        <v>5381</v>
      </c>
      <c r="D129" s="573">
        <v>42819</v>
      </c>
    </row>
    <row r="130" spans="1:4" s="571" customFormat="1" ht="38.25" customHeight="1">
      <c r="A130" s="571" t="s">
        <v>3687</v>
      </c>
      <c r="B130" s="571" t="s">
        <v>5382</v>
      </c>
      <c r="C130" s="571" t="s">
        <v>5383</v>
      </c>
      <c r="D130" s="573">
        <v>42926</v>
      </c>
    </row>
    <row r="131" spans="1:4" s="571" customFormat="1" ht="38.25" customHeight="1">
      <c r="A131" s="571" t="s">
        <v>3687</v>
      </c>
      <c r="B131" s="571" t="s">
        <v>5384</v>
      </c>
      <c r="C131" s="571" t="s">
        <v>5385</v>
      </c>
      <c r="D131" s="573">
        <v>43152</v>
      </c>
    </row>
    <row r="132" spans="1:4" s="571" customFormat="1" ht="38.25" customHeight="1">
      <c r="A132" s="571" t="s">
        <v>3687</v>
      </c>
      <c r="B132" s="571" t="s">
        <v>5386</v>
      </c>
      <c r="C132" s="571" t="s">
        <v>5387</v>
      </c>
      <c r="D132" s="573">
        <v>43483</v>
      </c>
    </row>
    <row r="133" spans="1:4" s="571" customFormat="1" ht="38.25" customHeight="1">
      <c r="A133" s="571" t="s">
        <v>3687</v>
      </c>
      <c r="B133" s="571" t="s">
        <v>5388</v>
      </c>
      <c r="C133" s="571" t="s">
        <v>5316</v>
      </c>
      <c r="D133" s="573">
        <v>43498</v>
      </c>
    </row>
    <row r="134" spans="1:4" s="571" customFormat="1" ht="38.25" customHeight="1">
      <c r="A134" s="571" t="s">
        <v>3687</v>
      </c>
      <c r="B134" s="571" t="s">
        <v>5389</v>
      </c>
      <c r="C134" s="571" t="s">
        <v>5390</v>
      </c>
      <c r="D134" s="573">
        <v>43619</v>
      </c>
    </row>
    <row r="135" spans="1:4" s="571" customFormat="1" ht="38.25" customHeight="1">
      <c r="A135" s="571" t="s">
        <v>3687</v>
      </c>
      <c r="B135" s="571" t="s">
        <v>5391</v>
      </c>
      <c r="C135" s="571" t="s">
        <v>5318</v>
      </c>
      <c r="D135" s="573">
        <v>43650</v>
      </c>
    </row>
    <row r="136" spans="1:4" s="571" customFormat="1" ht="38.25" customHeight="1">
      <c r="A136" s="571" t="s">
        <v>3687</v>
      </c>
      <c r="B136" s="571" t="s">
        <v>5392</v>
      </c>
      <c r="C136" s="571" t="s">
        <v>5393</v>
      </c>
      <c r="D136" s="573">
        <v>43863</v>
      </c>
    </row>
    <row r="137" spans="1:4" s="571" customFormat="1" ht="38.25" customHeight="1">
      <c r="A137" s="571" t="s">
        <v>3687</v>
      </c>
      <c r="B137" s="571" t="s">
        <v>5394</v>
      </c>
      <c r="C137" s="571" t="s">
        <v>5395</v>
      </c>
      <c r="D137" s="573">
        <v>44258</v>
      </c>
    </row>
    <row r="138" spans="1:4" s="571" customFormat="1" ht="38.25" customHeight="1">
      <c r="A138" s="571" t="s">
        <v>3687</v>
      </c>
      <c r="B138" s="571" t="s">
        <v>5396</v>
      </c>
      <c r="C138" s="571" t="s">
        <v>5057</v>
      </c>
      <c r="D138" s="573">
        <v>44754</v>
      </c>
    </row>
    <row r="139" spans="1:4" s="571" customFormat="1" ht="38.25" customHeight="1">
      <c r="A139" s="571" t="s">
        <v>3687</v>
      </c>
      <c r="B139" s="571" t="s">
        <v>5397</v>
      </c>
      <c r="C139" s="571" t="s">
        <v>5398</v>
      </c>
      <c r="D139" s="573">
        <v>45078</v>
      </c>
    </row>
    <row r="140" spans="1:4" s="571" customFormat="1" ht="38.25" customHeight="1">
      <c r="A140" s="571" t="s">
        <v>3687</v>
      </c>
      <c r="B140" s="571" t="s">
        <v>5399</v>
      </c>
      <c r="C140" s="571" t="s">
        <v>5400</v>
      </c>
      <c r="D140" s="573">
        <v>45170</v>
      </c>
    </row>
    <row r="141" spans="1:4" s="571" customFormat="1" ht="38.25" customHeight="1">
      <c r="A141" s="571" t="s">
        <v>3687</v>
      </c>
      <c r="B141" s="571" t="s">
        <v>5401</v>
      </c>
      <c r="C141" s="571" t="s">
        <v>5402</v>
      </c>
      <c r="D141" s="573">
        <v>45184</v>
      </c>
    </row>
    <row r="142" spans="1:4" s="571" customFormat="1" ht="38.25" customHeight="1">
      <c r="A142" s="571" t="s">
        <v>3687</v>
      </c>
      <c r="B142" s="571" t="s">
        <v>5403</v>
      </c>
      <c r="C142" s="571" t="s">
        <v>5404</v>
      </c>
      <c r="D142" s="573">
        <v>45194</v>
      </c>
    </row>
    <row r="143" spans="1:4" s="571" customFormat="1" ht="38.25" customHeight="1">
      <c r="A143" s="571" t="s">
        <v>3687</v>
      </c>
      <c r="B143" s="571" t="s">
        <v>5405</v>
      </c>
      <c r="C143" s="571" t="s">
        <v>5333</v>
      </c>
      <c r="D143" s="573">
        <v>45303</v>
      </c>
    </row>
    <row r="144" spans="1:4" s="571" customFormat="1" ht="38.25" customHeight="1">
      <c r="A144" s="571" t="s">
        <v>3687</v>
      </c>
      <c r="B144" s="571" t="s">
        <v>5406</v>
      </c>
      <c r="C144" s="571" t="s">
        <v>5407</v>
      </c>
      <c r="D144" s="573">
        <v>45366</v>
      </c>
    </row>
    <row r="145" spans="1:4" s="571" customFormat="1" ht="38.25" customHeight="1">
      <c r="A145" s="571" t="s">
        <v>3687</v>
      </c>
      <c r="B145" s="571" t="s">
        <v>5503</v>
      </c>
      <c r="C145" s="571" t="s">
        <v>5504</v>
      </c>
      <c r="D145" s="573">
        <v>45496</v>
      </c>
    </row>
    <row r="146" spans="1:4" s="571" customFormat="1" ht="38.25" customHeight="1">
      <c r="A146" s="571" t="s">
        <v>3687</v>
      </c>
      <c r="B146" s="571" t="s">
        <v>5532</v>
      </c>
      <c r="C146" s="571" t="s">
        <v>5533</v>
      </c>
      <c r="D146" s="573">
        <v>45521</v>
      </c>
    </row>
    <row r="147" spans="1:4" s="571" customFormat="1" ht="38.25" customHeight="1">
      <c r="D147" s="573"/>
    </row>
    <row r="148" spans="1:4" s="571" customFormat="1" ht="38.25" customHeight="1">
      <c r="D148" s="573"/>
    </row>
    <row r="149" spans="1:4" s="571" customFormat="1" ht="38.25" customHeight="1">
      <c r="D149" s="573"/>
    </row>
    <row r="150" spans="1:4" s="571" customFormat="1" ht="38.25" customHeight="1">
      <c r="D150" s="573"/>
    </row>
    <row r="151" spans="1:4" s="571" customFormat="1" ht="38.25" customHeight="1">
      <c r="D151" s="573"/>
    </row>
    <row r="152" spans="1:4" s="571" customFormat="1" ht="38.25" customHeight="1">
      <c r="D152" s="573"/>
    </row>
    <row r="153" spans="1:4" s="571" customFormat="1" ht="38.25" customHeight="1">
      <c r="D153" s="573"/>
    </row>
    <row r="154" spans="1:4" s="571" customFormat="1" ht="38.25" customHeight="1">
      <c r="D154" s="573"/>
    </row>
    <row r="155" spans="1:4" s="571" customFormat="1" ht="38.25" customHeight="1">
      <c r="D155" s="573"/>
    </row>
    <row r="156" spans="1:4" s="571" customFormat="1" ht="38.25" customHeight="1">
      <c r="D156" s="573"/>
    </row>
    <row r="157" spans="1:4" s="571" customFormat="1" ht="38.25" customHeight="1">
      <c r="D157" s="573"/>
    </row>
    <row r="158" spans="1:4" s="571" customFormat="1" ht="38.25" customHeight="1">
      <c r="D158" s="573"/>
    </row>
    <row r="159" spans="1:4" s="571" customFormat="1" ht="38.25" customHeight="1">
      <c r="D159" s="573"/>
    </row>
    <row r="160" spans="1:4" s="571" customFormat="1" ht="38.25" customHeight="1">
      <c r="D160" s="573"/>
    </row>
    <row r="161" spans="4:4" s="571" customFormat="1" ht="38.25" customHeight="1">
      <c r="D161" s="573"/>
    </row>
    <row r="162" spans="4:4" s="571" customFormat="1" ht="38.25" customHeight="1">
      <c r="D162" s="573"/>
    </row>
    <row r="163" spans="4:4" s="571" customFormat="1" ht="38.25" customHeight="1">
      <c r="D163" s="573"/>
    </row>
    <row r="164" spans="4:4" s="571" customFormat="1" ht="38.25" customHeight="1">
      <c r="D164" s="573"/>
    </row>
    <row r="165" spans="4:4" s="571" customFormat="1" ht="38.25" customHeight="1">
      <c r="D165" s="573"/>
    </row>
    <row r="166" spans="4:4" s="571" customFormat="1" ht="38.25" customHeight="1">
      <c r="D166" s="573"/>
    </row>
    <row r="167" spans="4:4" s="571" customFormat="1" ht="38.25" customHeight="1">
      <c r="D167" s="573"/>
    </row>
    <row r="168" spans="4:4" s="571" customFormat="1" ht="38.25" customHeight="1">
      <c r="D168" s="573"/>
    </row>
    <row r="169" spans="4:4" s="571" customFormat="1" ht="38.25" customHeight="1">
      <c r="D169" s="573"/>
    </row>
    <row r="170" spans="4:4" s="571" customFormat="1" ht="38.25" customHeight="1">
      <c r="D170" s="573"/>
    </row>
    <row r="171" spans="4:4" s="571" customFormat="1" ht="38.25" customHeight="1">
      <c r="D171" s="573"/>
    </row>
    <row r="172" spans="4:4" s="571" customFormat="1" ht="38.25" customHeight="1">
      <c r="D172" s="573"/>
    </row>
    <row r="173" spans="4:4" s="571" customFormat="1" ht="38.25" customHeight="1">
      <c r="D173" s="573"/>
    </row>
    <row r="174" spans="4:4" s="571" customFormat="1" ht="38.25" customHeight="1">
      <c r="D174" s="573"/>
    </row>
    <row r="175" spans="4:4" s="571" customFormat="1" ht="38.25" customHeight="1">
      <c r="D175" s="573"/>
    </row>
    <row r="176" spans="4:4" s="571" customFormat="1" ht="38.25" customHeight="1">
      <c r="D176" s="573"/>
    </row>
    <row r="177" spans="4:4" s="571" customFormat="1" ht="38.25" customHeight="1">
      <c r="D177" s="573"/>
    </row>
    <row r="178" spans="4:4" s="571" customFormat="1" ht="38.25" customHeight="1">
      <c r="D178" s="573"/>
    </row>
    <row r="179" spans="4:4" s="571" customFormat="1" ht="38.25" customHeight="1">
      <c r="D179" s="573"/>
    </row>
    <row r="180" spans="4:4" s="571" customFormat="1" ht="38.25" customHeight="1">
      <c r="D180" s="573"/>
    </row>
    <row r="181" spans="4:4" s="571" customFormat="1" ht="38.25" customHeight="1">
      <c r="D181" s="573"/>
    </row>
    <row r="182" spans="4:4" s="571" customFormat="1" ht="38.25" customHeight="1">
      <c r="D182" s="573"/>
    </row>
    <row r="183" spans="4:4" s="571" customFormat="1" ht="38.25" customHeight="1">
      <c r="D183" s="573"/>
    </row>
    <row r="184" spans="4:4" s="571" customFormat="1" ht="38.25" customHeight="1">
      <c r="D184" s="573"/>
    </row>
    <row r="185" spans="4:4" s="571" customFormat="1" ht="38.25" customHeight="1">
      <c r="D185" s="573"/>
    </row>
    <row r="186" spans="4:4" s="571" customFormat="1" ht="38.25" customHeight="1">
      <c r="D186" s="573"/>
    </row>
    <row r="187" spans="4:4" s="571" customFormat="1" ht="38.25" customHeight="1">
      <c r="D187" s="573"/>
    </row>
    <row r="188" spans="4:4" s="571" customFormat="1" ht="38.25" customHeight="1">
      <c r="D188" s="573"/>
    </row>
    <row r="189" spans="4:4" s="571" customFormat="1" ht="38.25" customHeight="1">
      <c r="D189" s="573"/>
    </row>
    <row r="190" spans="4:4" s="571" customFormat="1" ht="38.25" customHeight="1">
      <c r="D190" s="573"/>
    </row>
    <row r="191" spans="4:4" s="571" customFormat="1" ht="38.25" customHeight="1">
      <c r="D191" s="573"/>
    </row>
    <row r="192" spans="4:4" s="571" customFormat="1" ht="38.25" customHeight="1">
      <c r="D192" s="573"/>
    </row>
    <row r="193" spans="4:4" s="571" customFormat="1" ht="38.25" customHeight="1">
      <c r="D193" s="573"/>
    </row>
    <row r="194" spans="4:4" s="571" customFormat="1" ht="38.25" customHeight="1">
      <c r="D194" s="573"/>
    </row>
    <row r="195" spans="4:4" s="571" customFormat="1" ht="38.25" customHeight="1">
      <c r="D195" s="573"/>
    </row>
    <row r="196" spans="4:4" s="571" customFormat="1" ht="38.25" customHeight="1">
      <c r="D196" s="573"/>
    </row>
    <row r="197" spans="4:4" s="571" customFormat="1" ht="38.25" customHeight="1">
      <c r="D197" s="573"/>
    </row>
    <row r="198" spans="4:4" s="571" customFormat="1" ht="38.25" customHeight="1">
      <c r="D198" s="573"/>
    </row>
    <row r="199" spans="4:4" s="571" customFormat="1" ht="38.25" customHeight="1">
      <c r="D199" s="573"/>
    </row>
    <row r="200" spans="4:4" s="571" customFormat="1" ht="38.25" customHeight="1">
      <c r="D200" s="573"/>
    </row>
    <row r="201" spans="4:4" s="571" customFormat="1" ht="38.25" customHeight="1">
      <c r="D201" s="573"/>
    </row>
    <row r="202" spans="4:4" s="571" customFormat="1" ht="38.25" customHeight="1">
      <c r="D202" s="573"/>
    </row>
    <row r="203" spans="4:4" s="571" customFormat="1" ht="38.25" customHeight="1">
      <c r="D203" s="573"/>
    </row>
    <row r="204" spans="4:4" s="571" customFormat="1" ht="38.25" customHeight="1">
      <c r="D204" s="573"/>
    </row>
    <row r="205" spans="4:4" s="571" customFormat="1" ht="38.25" customHeight="1">
      <c r="D205" s="573"/>
    </row>
    <row r="206" spans="4:4" s="571" customFormat="1" ht="38.25" customHeight="1">
      <c r="D206" s="573"/>
    </row>
    <row r="207" spans="4:4" s="571" customFormat="1" ht="38.25" customHeight="1">
      <c r="D207" s="573"/>
    </row>
    <row r="208" spans="4:4" s="571" customFormat="1" ht="38.25" customHeight="1">
      <c r="D208" s="573"/>
    </row>
    <row r="209" spans="4:4" s="571" customFormat="1" ht="38.25" customHeight="1">
      <c r="D209" s="573"/>
    </row>
    <row r="210" spans="4:4" s="571" customFormat="1" ht="38.25" customHeight="1">
      <c r="D210" s="573"/>
    </row>
    <row r="211" spans="4:4" s="571" customFormat="1" ht="38.25" customHeight="1">
      <c r="D211" s="573"/>
    </row>
    <row r="212" spans="4:4" s="571" customFormat="1" ht="38.25" customHeight="1">
      <c r="D212" s="573"/>
    </row>
    <row r="213" spans="4:4" s="571" customFormat="1" ht="38.25" customHeight="1">
      <c r="D213" s="573"/>
    </row>
    <row r="214" spans="4:4" s="571" customFormat="1" ht="38.25" customHeight="1">
      <c r="D214" s="573"/>
    </row>
    <row r="215" spans="4:4" s="571" customFormat="1" ht="38.25" customHeight="1">
      <c r="D215" s="573"/>
    </row>
    <row r="216" spans="4:4" s="571" customFormat="1" ht="38.25" customHeight="1">
      <c r="D216" s="573"/>
    </row>
    <row r="217" spans="4:4" s="571" customFormat="1" ht="38.25" customHeight="1">
      <c r="D217" s="573"/>
    </row>
    <row r="218" spans="4:4" s="571" customFormat="1" ht="38.25" customHeight="1">
      <c r="D218" s="573"/>
    </row>
    <row r="219" spans="4:4" s="571" customFormat="1" ht="38.25" customHeight="1">
      <c r="D219" s="573"/>
    </row>
    <row r="220" spans="4:4" s="571" customFormat="1" ht="38.25" customHeight="1">
      <c r="D220" s="573"/>
    </row>
    <row r="221" spans="4:4" s="571" customFormat="1" ht="38.25" customHeight="1">
      <c r="D221" s="573"/>
    </row>
    <row r="222" spans="4:4" s="571" customFormat="1" ht="38.25" customHeight="1">
      <c r="D222" s="573"/>
    </row>
    <row r="223" spans="4:4" s="571" customFormat="1" ht="38.25" customHeight="1">
      <c r="D223" s="573"/>
    </row>
    <row r="224" spans="4:4" s="571" customFormat="1" ht="38.25" customHeight="1">
      <c r="D224" s="573"/>
    </row>
    <row r="225" spans="4:4" s="571" customFormat="1" ht="38.25" customHeight="1">
      <c r="D225" s="573"/>
    </row>
    <row r="226" spans="4:4" s="571" customFormat="1" ht="38.25" customHeight="1">
      <c r="D226" s="573"/>
    </row>
    <row r="227" spans="4:4" s="571" customFormat="1" ht="38.25" customHeight="1">
      <c r="D227" s="573"/>
    </row>
    <row r="228" spans="4:4" s="571" customFormat="1" ht="38.25" customHeight="1">
      <c r="D228" s="573"/>
    </row>
    <row r="229" spans="4:4" s="571" customFormat="1" ht="38.25" customHeight="1">
      <c r="D229" s="573"/>
    </row>
    <row r="230" spans="4:4" s="571" customFormat="1" ht="38.25" customHeight="1">
      <c r="D230" s="573"/>
    </row>
    <row r="231" spans="4:4" s="571" customFormat="1" ht="38.25" customHeight="1">
      <c r="D231" s="573"/>
    </row>
    <row r="232" spans="4:4" s="571" customFormat="1" ht="38.25" customHeight="1">
      <c r="D232" s="573"/>
    </row>
    <row r="233" spans="4:4" s="571" customFormat="1" ht="38.25" customHeight="1">
      <c r="D233" s="573"/>
    </row>
    <row r="234" spans="4:4" s="571" customFormat="1" ht="38.25" customHeight="1">
      <c r="D234" s="573"/>
    </row>
    <row r="235" spans="4:4" s="571" customFormat="1" ht="38.25" customHeight="1">
      <c r="D235" s="573"/>
    </row>
    <row r="236" spans="4:4" s="571" customFormat="1" ht="38.25" customHeight="1">
      <c r="D236" s="573"/>
    </row>
    <row r="237" spans="4:4" s="571" customFormat="1" ht="38.25" customHeight="1">
      <c r="D237" s="573"/>
    </row>
    <row r="238" spans="4:4" s="571" customFormat="1" ht="38.25" customHeight="1">
      <c r="D238" s="573"/>
    </row>
    <row r="239" spans="4:4" s="571" customFormat="1" ht="38.25" customHeight="1">
      <c r="D239" s="573"/>
    </row>
    <row r="240" spans="4:4" s="571" customFormat="1" ht="38.25" customHeight="1">
      <c r="D240" s="573"/>
    </row>
    <row r="241" spans="4:4" s="571" customFormat="1" ht="38.25" customHeight="1">
      <c r="D241" s="573"/>
    </row>
    <row r="242" spans="4:4" s="571" customFormat="1" ht="38.25" customHeight="1">
      <c r="D242" s="573"/>
    </row>
    <row r="243" spans="4:4" s="571" customFormat="1" ht="38.25" customHeight="1">
      <c r="D243" s="573"/>
    </row>
    <row r="244" spans="4:4" s="571" customFormat="1" ht="38.25" customHeight="1">
      <c r="D244" s="573"/>
    </row>
    <row r="245" spans="4:4" s="571" customFormat="1" ht="38.25" customHeight="1">
      <c r="D245" s="573"/>
    </row>
    <row r="246" spans="4:4" s="571" customFormat="1" ht="38.25" customHeight="1">
      <c r="D246" s="573"/>
    </row>
    <row r="247" spans="4:4" s="571" customFormat="1" ht="38.25" customHeight="1">
      <c r="D247" s="573"/>
    </row>
    <row r="248" spans="4:4" s="571" customFormat="1" ht="38.25" customHeight="1">
      <c r="D248" s="573"/>
    </row>
    <row r="249" spans="4:4" s="571" customFormat="1" ht="38.25" customHeight="1">
      <c r="D249" s="573"/>
    </row>
    <row r="250" spans="4:4" s="571" customFormat="1" ht="38.25" customHeight="1">
      <c r="D250" s="573"/>
    </row>
    <row r="251" spans="4:4" s="571" customFormat="1" ht="38.25" customHeight="1">
      <c r="D251" s="573"/>
    </row>
    <row r="252" spans="4:4" s="571" customFormat="1" ht="38.25" customHeight="1">
      <c r="D252" s="573"/>
    </row>
    <row r="253" spans="4:4" s="571" customFormat="1" ht="38.25" customHeight="1">
      <c r="D253" s="573"/>
    </row>
    <row r="254" spans="4:4" s="571" customFormat="1" ht="38.25" customHeight="1">
      <c r="D254" s="573"/>
    </row>
    <row r="255" spans="4:4" s="571" customFormat="1" ht="38.25" customHeight="1">
      <c r="D255" s="573"/>
    </row>
    <row r="256" spans="4:4" s="571" customFormat="1" ht="38.25" customHeight="1">
      <c r="D256" s="573"/>
    </row>
    <row r="257" spans="4:4" s="571" customFormat="1" ht="38.25" customHeight="1">
      <c r="D257" s="573"/>
    </row>
    <row r="258" spans="4:4" s="571" customFormat="1" ht="38.25" customHeight="1">
      <c r="D258" s="573"/>
    </row>
    <row r="259" spans="4:4" s="571" customFormat="1" ht="38.25" customHeight="1">
      <c r="D259" s="573"/>
    </row>
    <row r="260" spans="4:4" s="571" customFormat="1" ht="38.25" customHeight="1">
      <c r="D260" s="573"/>
    </row>
    <row r="261" spans="4:4" s="571" customFormat="1" ht="38.25" customHeight="1">
      <c r="D261" s="573"/>
    </row>
    <row r="262" spans="4:4" s="571" customFormat="1" ht="38.25" customHeight="1">
      <c r="D262" s="573"/>
    </row>
    <row r="263" spans="4:4" s="571" customFormat="1" ht="38.25" customHeight="1">
      <c r="D263" s="573"/>
    </row>
    <row r="264" spans="4:4" s="571" customFormat="1" ht="38.25" customHeight="1">
      <c r="D264" s="573"/>
    </row>
    <row r="265" spans="4:4" s="571" customFormat="1" ht="38.25" customHeight="1">
      <c r="D265" s="573"/>
    </row>
    <row r="266" spans="4:4" s="571" customFormat="1" ht="38.25" customHeight="1">
      <c r="D266" s="573"/>
    </row>
    <row r="267" spans="4:4" s="571" customFormat="1" ht="38.25" customHeight="1">
      <c r="D267" s="573"/>
    </row>
    <row r="268" spans="4:4" s="571" customFormat="1" ht="38.25" customHeight="1">
      <c r="D268" s="573"/>
    </row>
    <row r="269" spans="4:4" s="571" customFormat="1" ht="38.25" customHeight="1">
      <c r="D269" s="573"/>
    </row>
    <row r="270" spans="4:4" s="571" customFormat="1" ht="38.25" customHeight="1">
      <c r="D270" s="573"/>
    </row>
    <row r="271" spans="4:4" s="571" customFormat="1" ht="38.25" customHeight="1">
      <c r="D271" s="573"/>
    </row>
    <row r="272" spans="4:4" s="571" customFormat="1" ht="38.25" customHeight="1">
      <c r="D272" s="573"/>
    </row>
    <row r="273" spans="4:4" s="571" customFormat="1" ht="38.25" customHeight="1">
      <c r="D273" s="573"/>
    </row>
    <row r="274" spans="4:4" s="571" customFormat="1" ht="38.25" customHeight="1">
      <c r="D274" s="573"/>
    </row>
    <row r="275" spans="4:4" s="571" customFormat="1" ht="38.25" customHeight="1">
      <c r="D275" s="573"/>
    </row>
    <row r="276" spans="4:4" s="571" customFormat="1" ht="38.25" customHeight="1">
      <c r="D276" s="573"/>
    </row>
    <row r="277" spans="4:4" s="571" customFormat="1" ht="38.25" customHeight="1">
      <c r="D277" s="573"/>
    </row>
    <row r="278" spans="4:4" s="571" customFormat="1" ht="38.25" customHeight="1">
      <c r="D278" s="573"/>
    </row>
    <row r="279" spans="4:4" s="571" customFormat="1" ht="38.25" customHeight="1">
      <c r="D279" s="573"/>
    </row>
    <row r="280" spans="4:4" s="571" customFormat="1" ht="38.25" customHeight="1">
      <c r="D280" s="573"/>
    </row>
    <row r="281" spans="4:4" s="571" customFormat="1" ht="38.25" customHeight="1">
      <c r="D281" s="573"/>
    </row>
    <row r="282" spans="4:4" s="571" customFormat="1" ht="38.25" customHeight="1">
      <c r="D282" s="573"/>
    </row>
    <row r="283" spans="4:4" s="571" customFormat="1" ht="38.25" customHeight="1">
      <c r="D283" s="573"/>
    </row>
    <row r="284" spans="4:4" s="571" customFormat="1" ht="38.25" customHeight="1">
      <c r="D284" s="573"/>
    </row>
    <row r="285" spans="4:4" s="571" customFormat="1" ht="38.25" customHeight="1">
      <c r="D285" s="573"/>
    </row>
    <row r="286" spans="4:4" s="571" customFormat="1" ht="38.25" customHeight="1">
      <c r="D286" s="573"/>
    </row>
    <row r="287" spans="4:4" s="571" customFormat="1" ht="38.25" customHeight="1">
      <c r="D287" s="573"/>
    </row>
    <row r="288" spans="4:4" s="571" customFormat="1" ht="38.25" customHeight="1">
      <c r="D288" s="573"/>
    </row>
    <row r="289" spans="4:4" s="571" customFormat="1" ht="38.25" customHeight="1">
      <c r="D289" s="573"/>
    </row>
    <row r="290" spans="4:4" s="571" customFormat="1" ht="38.25" customHeight="1">
      <c r="D290" s="573"/>
    </row>
    <row r="291" spans="4:4" s="571" customFormat="1" ht="38.25" customHeight="1">
      <c r="D291" s="573"/>
    </row>
    <row r="292" spans="4:4" s="571" customFormat="1" ht="38.25" customHeight="1">
      <c r="D292" s="573"/>
    </row>
    <row r="293" spans="4:4" s="571" customFormat="1" ht="38.25" customHeight="1">
      <c r="D293" s="573"/>
    </row>
    <row r="294" spans="4:4" s="571" customFormat="1" ht="38.25" customHeight="1">
      <c r="D294" s="573"/>
    </row>
    <row r="295" spans="4:4" s="571" customFormat="1" ht="38.25" customHeight="1">
      <c r="D295" s="573"/>
    </row>
    <row r="296" spans="4:4" s="571" customFormat="1" ht="38.25" customHeight="1">
      <c r="D296" s="573"/>
    </row>
    <row r="297" spans="4:4" s="571" customFormat="1" ht="38.25" customHeight="1">
      <c r="D297" s="573"/>
    </row>
    <row r="298" spans="4:4" s="571" customFormat="1" ht="38.25" customHeight="1">
      <c r="D298" s="573"/>
    </row>
    <row r="299" spans="4:4" s="571" customFormat="1" ht="38.25" customHeight="1">
      <c r="D299" s="573"/>
    </row>
    <row r="300" spans="4:4" s="571" customFormat="1" ht="38.25" customHeight="1">
      <c r="D300" s="573"/>
    </row>
    <row r="301" spans="4:4" s="571" customFormat="1" ht="38.25" customHeight="1">
      <c r="D301" s="573"/>
    </row>
    <row r="302" spans="4:4" s="571" customFormat="1" ht="38.25" customHeight="1">
      <c r="D302" s="573"/>
    </row>
    <row r="303" spans="4:4" s="571" customFormat="1" ht="38.25" customHeight="1">
      <c r="D303" s="573"/>
    </row>
    <row r="304" spans="4:4" s="571" customFormat="1" ht="38.25" customHeight="1">
      <c r="D304" s="573"/>
    </row>
    <row r="305" spans="4:4" s="571" customFormat="1" ht="38.25" customHeight="1">
      <c r="D305" s="573"/>
    </row>
    <row r="306" spans="4:4" s="571" customFormat="1" ht="38.25" customHeight="1">
      <c r="D306" s="573"/>
    </row>
    <row r="307" spans="4:4" s="571" customFormat="1" ht="38.25" customHeight="1">
      <c r="D307" s="573"/>
    </row>
    <row r="308" spans="4:4" s="571" customFormat="1" ht="38.25" customHeight="1">
      <c r="D308" s="573"/>
    </row>
    <row r="309" spans="4:4" s="571" customFormat="1" ht="38.25" customHeight="1">
      <c r="D309" s="573"/>
    </row>
    <row r="310" spans="4:4" s="571" customFormat="1" ht="38.25" customHeight="1">
      <c r="D310" s="573"/>
    </row>
    <row r="311" spans="4:4" s="571" customFormat="1" ht="38.25" customHeight="1">
      <c r="D311" s="573"/>
    </row>
    <row r="312" spans="4:4" s="571" customFormat="1" ht="38.25" customHeight="1">
      <c r="D312" s="573"/>
    </row>
    <row r="313" spans="4:4" s="571" customFormat="1" ht="38.25" customHeight="1">
      <c r="D313" s="573"/>
    </row>
    <row r="314" spans="4:4" s="571" customFormat="1" ht="38.25" customHeight="1">
      <c r="D314" s="573"/>
    </row>
    <row r="315" spans="4:4" s="571" customFormat="1" ht="38.25" customHeight="1">
      <c r="D315" s="573"/>
    </row>
    <row r="316" spans="4:4" s="571" customFormat="1" ht="38.25" customHeight="1">
      <c r="D316" s="573"/>
    </row>
    <row r="317" spans="4:4" s="571" customFormat="1" ht="38.25" customHeight="1">
      <c r="D317" s="573"/>
    </row>
    <row r="318" spans="4:4" s="571" customFormat="1" ht="38.25" customHeight="1">
      <c r="D318" s="573"/>
    </row>
    <row r="319" spans="4:4" s="571" customFormat="1" ht="38.25" customHeight="1">
      <c r="D319" s="573"/>
    </row>
    <row r="320" spans="4:4" s="571" customFormat="1" ht="38.25" customHeight="1">
      <c r="D320" s="573"/>
    </row>
    <row r="321" spans="4:4" s="571" customFormat="1" ht="38.25" customHeight="1">
      <c r="D321" s="573"/>
    </row>
    <row r="322" spans="4:4" s="571" customFormat="1" ht="38.25" customHeight="1">
      <c r="D322" s="573"/>
    </row>
    <row r="323" spans="4:4" s="571" customFormat="1" ht="38.25" customHeight="1">
      <c r="D323" s="573"/>
    </row>
    <row r="324" spans="4:4" s="571" customFormat="1" ht="38.25" customHeight="1">
      <c r="D324" s="573"/>
    </row>
    <row r="325" spans="4:4" s="571" customFormat="1" ht="38.25" customHeight="1">
      <c r="D325" s="573"/>
    </row>
    <row r="326" spans="4:4" s="571" customFormat="1" ht="38.25" customHeight="1">
      <c r="D326" s="573"/>
    </row>
    <row r="327" spans="4:4" s="571" customFormat="1" ht="38.25" customHeight="1">
      <c r="D327" s="573"/>
    </row>
    <row r="328" spans="4:4" s="571" customFormat="1" ht="38.25" customHeight="1">
      <c r="D328" s="573"/>
    </row>
    <row r="329" spans="4:4" s="571" customFormat="1" ht="38.25" customHeight="1">
      <c r="D329" s="573"/>
    </row>
    <row r="330" spans="4:4" s="571" customFormat="1" ht="38.25" customHeight="1">
      <c r="D330" s="573"/>
    </row>
    <row r="331" spans="4:4" s="571" customFormat="1" ht="38.25" customHeight="1">
      <c r="D331" s="573"/>
    </row>
    <row r="332" spans="4:4" s="571" customFormat="1" ht="38.25" customHeight="1">
      <c r="D332" s="573"/>
    </row>
    <row r="333" spans="4:4" s="571" customFormat="1" ht="38.25" customHeight="1">
      <c r="D333" s="573"/>
    </row>
    <row r="334" spans="4:4" s="571" customFormat="1" ht="38.25" customHeight="1">
      <c r="D334" s="573"/>
    </row>
    <row r="335" spans="4:4" s="571" customFormat="1" ht="38.25" customHeight="1">
      <c r="D335" s="573"/>
    </row>
    <row r="336" spans="4:4" s="571" customFormat="1" ht="38.25" customHeight="1">
      <c r="D336" s="573"/>
    </row>
    <row r="337" spans="4:4" s="571" customFormat="1" ht="38.25" customHeight="1">
      <c r="D337" s="573"/>
    </row>
    <row r="338" spans="4:4" s="571" customFormat="1" ht="38.25" customHeight="1">
      <c r="D338" s="573"/>
    </row>
    <row r="339" spans="4:4" s="571" customFormat="1" ht="38.25" customHeight="1">
      <c r="D339" s="573"/>
    </row>
    <row r="340" spans="4:4" s="571" customFormat="1" ht="38.25" customHeight="1">
      <c r="D340" s="573"/>
    </row>
    <row r="341" spans="4:4" s="571" customFormat="1" ht="38.25" customHeight="1">
      <c r="D341" s="573"/>
    </row>
    <row r="342" spans="4:4" s="571" customFormat="1" ht="38.25" customHeight="1">
      <c r="D342" s="573"/>
    </row>
    <row r="343" spans="4:4" s="571" customFormat="1" ht="38.25" customHeight="1">
      <c r="D343" s="573"/>
    </row>
    <row r="344" spans="4:4" s="571" customFormat="1" ht="38.25" customHeight="1">
      <c r="D344" s="573"/>
    </row>
    <row r="345" spans="4:4" s="571" customFormat="1" ht="38.25" customHeight="1">
      <c r="D345" s="573"/>
    </row>
    <row r="346" spans="4:4" s="571" customFormat="1" ht="38.25" customHeight="1">
      <c r="D346" s="573"/>
    </row>
    <row r="347" spans="4:4" s="571" customFormat="1" ht="38.25" customHeight="1">
      <c r="D347" s="573"/>
    </row>
  </sheetData>
  <autoFilter ref="A2:D146" xr:uid="{8B941E31-9AA8-4D51-AB6D-D3D51388A937}"/>
  <phoneticPr fontId="2"/>
  <conditionalFormatting sqref="D2:D5000">
    <cfRule type="expression" dxfId="9" priority="1">
      <formula>OR(D2:H2&lt;&gt;"")</formula>
    </cfRule>
  </conditionalFormatting>
  <conditionalFormatting sqref="A2:C5000">
    <cfRule type="expression" dxfId="8" priority="3">
      <formula>OR(A2:D2&lt;&gt;"")</formula>
    </cfRule>
  </conditionalFormatting>
  <pageMargins left="0.7" right="0.7" top="0.75" bottom="0.75" header="0.3" footer="0.3"/>
  <pageSetup paperSize="9" scale="5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7B6A-5E4C-4971-9FD2-23CEAEA8122F}">
  <dimension ref="A1:D347"/>
  <sheetViews>
    <sheetView zoomScaleNormal="100" workbookViewId="0">
      <selection sqref="A1:XFD1"/>
    </sheetView>
  </sheetViews>
  <sheetFormatPr defaultColWidth="9" defaultRowHeight="19.3"/>
  <cols>
    <col min="1" max="1" width="20" style="320" customWidth="1"/>
    <col min="2" max="3" width="34" style="320" customWidth="1"/>
    <col min="4" max="4" width="20" style="494" customWidth="1"/>
    <col min="5" max="16384" width="9" style="320"/>
  </cols>
  <sheetData>
    <row r="1" spans="1:4" s="499" customFormat="1" ht="23.15">
      <c r="A1" s="491" t="s">
        <v>5523</v>
      </c>
      <c r="B1" s="586"/>
      <c r="C1" s="586"/>
      <c r="D1" s="587" t="s">
        <v>5546</v>
      </c>
    </row>
    <row r="2" spans="1:4">
      <c r="A2" s="399" t="s">
        <v>5524</v>
      </c>
      <c r="B2" s="399" t="s">
        <v>5525</v>
      </c>
      <c r="C2" s="399" t="s">
        <v>5526</v>
      </c>
      <c r="D2" s="492" t="s">
        <v>2921</v>
      </c>
    </row>
    <row r="3" spans="1:4" s="400" customFormat="1" ht="38.25" customHeight="1">
      <c r="A3" s="400" t="s">
        <v>5058</v>
      </c>
      <c r="B3" s="400" t="s">
        <v>5059</v>
      </c>
      <c r="C3" s="400" t="s">
        <v>5060</v>
      </c>
      <c r="D3" s="493">
        <v>29160</v>
      </c>
    </row>
    <row r="4" spans="1:4" s="400" customFormat="1" ht="38.25" customHeight="1">
      <c r="A4" s="400" t="s">
        <v>5058</v>
      </c>
      <c r="B4" s="400" t="s">
        <v>5061</v>
      </c>
      <c r="C4" s="400" t="s">
        <v>5062</v>
      </c>
      <c r="D4" s="493">
        <v>30468</v>
      </c>
    </row>
    <row r="5" spans="1:4" s="400" customFormat="1" ht="38.25" customHeight="1">
      <c r="A5" s="400" t="s">
        <v>5058</v>
      </c>
      <c r="B5" s="400" t="s">
        <v>5063</v>
      </c>
      <c r="C5" s="400" t="s">
        <v>5064</v>
      </c>
      <c r="D5" s="493">
        <v>32660</v>
      </c>
    </row>
    <row r="6" spans="1:4" s="400" customFormat="1" ht="38.25" customHeight="1">
      <c r="A6" s="400" t="s">
        <v>5058</v>
      </c>
      <c r="B6" s="400" t="s">
        <v>5065</v>
      </c>
      <c r="C6" s="400" t="s">
        <v>5066</v>
      </c>
      <c r="D6" s="493">
        <v>32964</v>
      </c>
    </row>
    <row r="7" spans="1:4" s="400" customFormat="1" ht="38.25" customHeight="1">
      <c r="A7" s="400" t="s">
        <v>5058</v>
      </c>
      <c r="B7" s="400" t="s">
        <v>5067</v>
      </c>
      <c r="C7" s="400" t="s">
        <v>5068</v>
      </c>
      <c r="D7" s="493">
        <v>33878</v>
      </c>
    </row>
    <row r="8" spans="1:4" s="400" customFormat="1" ht="38.25" customHeight="1">
      <c r="A8" s="400" t="s">
        <v>5058</v>
      </c>
      <c r="B8" s="400" t="s">
        <v>5069</v>
      </c>
      <c r="C8" s="400" t="s">
        <v>5070</v>
      </c>
      <c r="D8" s="493">
        <v>34221</v>
      </c>
    </row>
    <row r="9" spans="1:4" s="400" customFormat="1" ht="38.25" customHeight="1">
      <c r="A9" s="400" t="s">
        <v>5058</v>
      </c>
      <c r="B9" s="400" t="s">
        <v>5071</v>
      </c>
      <c r="C9" s="400" t="s">
        <v>5072</v>
      </c>
      <c r="D9" s="493">
        <v>34688</v>
      </c>
    </row>
    <row r="10" spans="1:4" s="400" customFormat="1" ht="38.25" customHeight="1">
      <c r="A10" s="400" t="s">
        <v>5058</v>
      </c>
      <c r="B10" s="400" t="s">
        <v>5073</v>
      </c>
      <c r="C10" s="400" t="s">
        <v>5074</v>
      </c>
      <c r="D10" s="493">
        <v>35156</v>
      </c>
    </row>
    <row r="11" spans="1:4" s="400" customFormat="1" ht="38.25" customHeight="1">
      <c r="A11" s="400" t="s">
        <v>5058</v>
      </c>
      <c r="B11" s="400" t="s">
        <v>5075</v>
      </c>
      <c r="C11" s="400" t="s">
        <v>5076</v>
      </c>
      <c r="D11" s="493">
        <v>35816</v>
      </c>
    </row>
    <row r="12" spans="1:4" s="400" customFormat="1" ht="38.25" customHeight="1">
      <c r="A12" s="400" t="s">
        <v>5058</v>
      </c>
      <c r="B12" s="400" t="s">
        <v>5077</v>
      </c>
      <c r="C12" s="400" t="s">
        <v>5078</v>
      </c>
      <c r="D12" s="493">
        <v>36607</v>
      </c>
    </row>
    <row r="13" spans="1:4" s="400" customFormat="1" ht="38.25" customHeight="1">
      <c r="A13" s="400" t="s">
        <v>5058</v>
      </c>
      <c r="B13" s="400" t="s">
        <v>5079</v>
      </c>
      <c r="C13" s="400" t="s">
        <v>5080</v>
      </c>
      <c r="D13" s="493">
        <v>37952</v>
      </c>
    </row>
    <row r="14" spans="1:4" s="400" customFormat="1" ht="38.25" customHeight="1">
      <c r="A14" s="400" t="s">
        <v>5058</v>
      </c>
      <c r="B14" s="400" t="s">
        <v>5081</v>
      </c>
      <c r="C14" s="400" t="s">
        <v>5082</v>
      </c>
      <c r="D14" s="493">
        <v>38251</v>
      </c>
    </row>
    <row r="15" spans="1:4" s="400" customFormat="1" ht="38.25" customHeight="1">
      <c r="A15" s="400" t="s">
        <v>5058</v>
      </c>
      <c r="B15" s="400" t="s">
        <v>5083</v>
      </c>
      <c r="C15" s="400" t="s">
        <v>5084</v>
      </c>
      <c r="D15" s="493">
        <v>38412</v>
      </c>
    </row>
    <row r="16" spans="1:4" s="400" customFormat="1" ht="38.25" customHeight="1">
      <c r="A16" s="400" t="s">
        <v>5058</v>
      </c>
      <c r="B16" s="400" t="s">
        <v>5085</v>
      </c>
      <c r="C16" s="400" t="s">
        <v>5086</v>
      </c>
      <c r="D16" s="493">
        <v>38431</v>
      </c>
    </row>
    <row r="17" spans="1:4" s="400" customFormat="1" ht="38.25" customHeight="1">
      <c r="A17" s="400" t="s">
        <v>5058</v>
      </c>
      <c r="B17" s="400" t="s">
        <v>5087</v>
      </c>
      <c r="C17" s="400" t="s">
        <v>5088</v>
      </c>
      <c r="D17" s="493">
        <v>38845</v>
      </c>
    </row>
    <row r="18" spans="1:4" s="400" customFormat="1" ht="38.25" customHeight="1">
      <c r="A18" s="400" t="s">
        <v>5058</v>
      </c>
      <c r="B18" s="400" t="s">
        <v>5089</v>
      </c>
      <c r="C18" s="400" t="s">
        <v>5090</v>
      </c>
      <c r="D18" s="493">
        <v>39052</v>
      </c>
    </row>
    <row r="19" spans="1:4" s="400" customFormat="1" ht="38.25" customHeight="1">
      <c r="A19" s="400" t="s">
        <v>5058</v>
      </c>
      <c r="B19" s="400" t="s">
        <v>5091</v>
      </c>
      <c r="C19" s="400" t="s">
        <v>5092</v>
      </c>
      <c r="D19" s="493">
        <v>40183</v>
      </c>
    </row>
    <row r="20" spans="1:4" s="400" customFormat="1" ht="38.25" customHeight="1">
      <c r="A20" s="400" t="s">
        <v>5058</v>
      </c>
      <c r="B20" s="400" t="s">
        <v>5093</v>
      </c>
      <c r="C20" s="400" t="s">
        <v>5062</v>
      </c>
      <c r="D20" s="493">
        <v>40909</v>
      </c>
    </row>
    <row r="21" spans="1:4" s="400" customFormat="1" ht="38.25" customHeight="1">
      <c r="A21" s="400" t="s">
        <v>5058</v>
      </c>
      <c r="B21" s="400" t="s">
        <v>5094</v>
      </c>
      <c r="C21" s="400" t="s">
        <v>5095</v>
      </c>
      <c r="D21" s="493">
        <v>40920</v>
      </c>
    </row>
    <row r="22" spans="1:4" s="400" customFormat="1" ht="38.25" customHeight="1">
      <c r="A22" s="400" t="s">
        <v>5058</v>
      </c>
      <c r="B22" s="400" t="s">
        <v>5096</v>
      </c>
      <c r="C22" s="400" t="s">
        <v>5097</v>
      </c>
      <c r="D22" s="493">
        <v>41369</v>
      </c>
    </row>
    <row r="23" spans="1:4" s="400" customFormat="1" ht="38.25" customHeight="1">
      <c r="A23" s="400" t="s">
        <v>5058</v>
      </c>
      <c r="B23" s="400" t="s">
        <v>5098</v>
      </c>
      <c r="C23" s="400" t="s">
        <v>5099</v>
      </c>
      <c r="D23" s="493">
        <v>41644</v>
      </c>
    </row>
    <row r="24" spans="1:4" s="400" customFormat="1" ht="38.25" customHeight="1">
      <c r="A24" s="400" t="s">
        <v>5058</v>
      </c>
      <c r="B24" s="400" t="s">
        <v>5100</v>
      </c>
      <c r="C24" s="400" t="s">
        <v>5101</v>
      </c>
      <c r="D24" s="493">
        <v>42370</v>
      </c>
    </row>
    <row r="25" spans="1:4" s="400" customFormat="1" ht="38.25" customHeight="1">
      <c r="D25" s="493"/>
    </row>
    <row r="26" spans="1:4" s="400" customFormat="1" ht="38.25" customHeight="1">
      <c r="D26" s="493"/>
    </row>
    <row r="27" spans="1:4" s="400" customFormat="1" ht="38.25" customHeight="1">
      <c r="D27" s="493"/>
    </row>
    <row r="28" spans="1:4" s="400" customFormat="1" ht="38.25" customHeight="1">
      <c r="D28" s="493"/>
    </row>
    <row r="29" spans="1:4" s="400" customFormat="1" ht="38.25" customHeight="1">
      <c r="D29" s="493"/>
    </row>
    <row r="30" spans="1:4" s="400" customFormat="1" ht="38.25" customHeight="1">
      <c r="D30" s="493"/>
    </row>
    <row r="31" spans="1:4" s="400" customFormat="1" ht="38.25" customHeight="1">
      <c r="D31" s="493"/>
    </row>
    <row r="32" spans="1:4" s="400" customFormat="1" ht="38.25" customHeight="1">
      <c r="D32" s="493"/>
    </row>
    <row r="33" spans="4:4" s="400" customFormat="1" ht="38.25" customHeight="1">
      <c r="D33" s="493"/>
    </row>
    <row r="34" spans="4:4" s="400" customFormat="1" ht="38.25" customHeight="1">
      <c r="D34" s="493"/>
    </row>
    <row r="35" spans="4:4" s="400" customFormat="1" ht="38.25" customHeight="1">
      <c r="D35" s="493"/>
    </row>
    <row r="36" spans="4:4" s="400" customFormat="1" ht="38.25" customHeight="1">
      <c r="D36" s="493"/>
    </row>
    <row r="37" spans="4:4" s="400" customFormat="1" ht="38.25" customHeight="1">
      <c r="D37" s="493"/>
    </row>
    <row r="38" spans="4:4" s="400" customFormat="1" ht="38.25" customHeight="1">
      <c r="D38" s="493"/>
    </row>
    <row r="39" spans="4:4" s="400" customFormat="1" ht="38.25" customHeight="1">
      <c r="D39" s="493"/>
    </row>
    <row r="40" spans="4:4" s="400" customFormat="1" ht="38.25" customHeight="1">
      <c r="D40" s="493"/>
    </row>
    <row r="41" spans="4:4" s="400" customFormat="1" ht="38.25" customHeight="1">
      <c r="D41" s="493"/>
    </row>
    <row r="42" spans="4:4" s="400" customFormat="1" ht="38.25" customHeight="1">
      <c r="D42" s="493"/>
    </row>
    <row r="43" spans="4:4" s="400" customFormat="1" ht="38.25" customHeight="1">
      <c r="D43" s="493"/>
    </row>
    <row r="44" spans="4:4" s="400" customFormat="1" ht="38.25" customHeight="1">
      <c r="D44" s="493"/>
    </row>
    <row r="45" spans="4:4" s="400" customFormat="1" ht="38.25" customHeight="1">
      <c r="D45" s="493"/>
    </row>
    <row r="46" spans="4:4" s="400" customFormat="1" ht="38.25" customHeight="1">
      <c r="D46" s="493"/>
    </row>
    <row r="47" spans="4:4" s="400" customFormat="1" ht="38.25" customHeight="1">
      <c r="D47" s="493"/>
    </row>
    <row r="48" spans="4:4" s="400" customFormat="1" ht="38.25" customHeight="1">
      <c r="D48" s="493"/>
    </row>
    <row r="49" spans="4:4" s="400" customFormat="1" ht="38.25" customHeight="1">
      <c r="D49" s="493"/>
    </row>
    <row r="50" spans="4:4" s="400" customFormat="1" ht="38.25" customHeight="1">
      <c r="D50" s="493"/>
    </row>
    <row r="51" spans="4:4" s="400" customFormat="1" ht="38.25" customHeight="1">
      <c r="D51" s="493"/>
    </row>
    <row r="52" spans="4:4" s="400" customFormat="1" ht="38.25" customHeight="1">
      <c r="D52" s="493"/>
    </row>
    <row r="53" spans="4:4" s="400" customFormat="1" ht="38.25" customHeight="1">
      <c r="D53" s="493"/>
    </row>
    <row r="54" spans="4:4" s="400" customFormat="1" ht="38.25" customHeight="1">
      <c r="D54" s="493"/>
    </row>
    <row r="55" spans="4:4" s="400" customFormat="1" ht="38.25" customHeight="1">
      <c r="D55" s="493"/>
    </row>
    <row r="56" spans="4:4" s="400" customFormat="1" ht="38.25" customHeight="1">
      <c r="D56" s="493"/>
    </row>
    <row r="57" spans="4:4" s="400" customFormat="1" ht="38.25" customHeight="1">
      <c r="D57" s="493"/>
    </row>
    <row r="58" spans="4:4" s="400" customFormat="1" ht="38.25" customHeight="1">
      <c r="D58" s="493"/>
    </row>
    <row r="59" spans="4:4" s="400" customFormat="1" ht="38.25" customHeight="1">
      <c r="D59" s="493"/>
    </row>
    <row r="60" spans="4:4" s="400" customFormat="1" ht="38.25" customHeight="1">
      <c r="D60" s="493"/>
    </row>
    <row r="61" spans="4:4" s="400" customFormat="1" ht="38.25" customHeight="1">
      <c r="D61" s="493"/>
    </row>
    <row r="62" spans="4:4" s="400" customFormat="1" ht="38.25" customHeight="1">
      <c r="D62" s="493"/>
    </row>
    <row r="63" spans="4:4" s="400" customFormat="1" ht="38.25" customHeight="1">
      <c r="D63" s="493"/>
    </row>
    <row r="64" spans="4:4" s="400" customFormat="1" ht="38.25" customHeight="1">
      <c r="D64" s="493"/>
    </row>
    <row r="65" spans="4:4" s="400" customFormat="1" ht="38.25" customHeight="1">
      <c r="D65" s="493"/>
    </row>
    <row r="66" spans="4:4" s="400" customFormat="1" ht="38.25" customHeight="1">
      <c r="D66" s="493"/>
    </row>
    <row r="67" spans="4:4" s="400" customFormat="1" ht="38.25" customHeight="1">
      <c r="D67" s="493"/>
    </row>
    <row r="68" spans="4:4" s="400" customFormat="1" ht="38.25" customHeight="1">
      <c r="D68" s="493"/>
    </row>
    <row r="69" spans="4:4" s="400" customFormat="1" ht="38.25" customHeight="1">
      <c r="D69" s="493"/>
    </row>
    <row r="70" spans="4:4" s="400" customFormat="1" ht="38.25" customHeight="1">
      <c r="D70" s="493"/>
    </row>
    <row r="71" spans="4:4" s="400" customFormat="1" ht="38.25" customHeight="1">
      <c r="D71" s="493"/>
    </row>
    <row r="72" spans="4:4" s="400" customFormat="1" ht="38.25" customHeight="1">
      <c r="D72" s="493"/>
    </row>
    <row r="73" spans="4:4" s="400" customFormat="1" ht="38.25" customHeight="1">
      <c r="D73" s="493"/>
    </row>
    <row r="74" spans="4:4" s="400" customFormat="1" ht="38.25" customHeight="1">
      <c r="D74" s="493"/>
    </row>
    <row r="75" spans="4:4" s="400" customFormat="1" ht="38.25" customHeight="1">
      <c r="D75" s="493"/>
    </row>
    <row r="76" spans="4:4" s="400" customFormat="1" ht="38.25" customHeight="1">
      <c r="D76" s="493"/>
    </row>
    <row r="77" spans="4:4" s="400" customFormat="1" ht="38.25" customHeight="1">
      <c r="D77" s="493"/>
    </row>
    <row r="78" spans="4:4" s="400" customFormat="1" ht="38.25" customHeight="1">
      <c r="D78" s="493"/>
    </row>
    <row r="79" spans="4:4" s="400" customFormat="1" ht="38.25" customHeight="1">
      <c r="D79" s="493"/>
    </row>
    <row r="80" spans="4:4" s="400" customFormat="1" ht="38.25" customHeight="1">
      <c r="D80" s="493"/>
    </row>
    <row r="81" spans="4:4" s="400" customFormat="1" ht="38.25" customHeight="1">
      <c r="D81" s="493"/>
    </row>
    <row r="82" spans="4:4" s="400" customFormat="1" ht="38.25" customHeight="1">
      <c r="D82" s="493"/>
    </row>
    <row r="83" spans="4:4" s="400" customFormat="1" ht="38.25" customHeight="1">
      <c r="D83" s="493"/>
    </row>
    <row r="84" spans="4:4" s="400" customFormat="1" ht="38.25" customHeight="1">
      <c r="D84" s="493"/>
    </row>
    <row r="85" spans="4:4" s="400" customFormat="1" ht="38.25" customHeight="1">
      <c r="D85" s="493"/>
    </row>
    <row r="86" spans="4:4" s="400" customFormat="1" ht="38.25" customHeight="1">
      <c r="D86" s="493"/>
    </row>
    <row r="87" spans="4:4" s="400" customFormat="1" ht="38.25" customHeight="1">
      <c r="D87" s="493"/>
    </row>
    <row r="88" spans="4:4" s="400" customFormat="1" ht="38.25" customHeight="1">
      <c r="D88" s="493"/>
    </row>
    <row r="89" spans="4:4" s="400" customFormat="1" ht="38.25" customHeight="1">
      <c r="D89" s="493"/>
    </row>
    <row r="90" spans="4:4" s="400" customFormat="1" ht="38.25" customHeight="1">
      <c r="D90" s="493"/>
    </row>
    <row r="91" spans="4:4" s="400" customFormat="1" ht="38.25" customHeight="1">
      <c r="D91" s="493"/>
    </row>
    <row r="92" spans="4:4" s="400" customFormat="1" ht="38.25" customHeight="1">
      <c r="D92" s="493"/>
    </row>
    <row r="93" spans="4:4" s="400" customFormat="1" ht="38.25" customHeight="1">
      <c r="D93" s="493"/>
    </row>
    <row r="94" spans="4:4" s="400" customFormat="1" ht="38.25" customHeight="1">
      <c r="D94" s="493"/>
    </row>
    <row r="95" spans="4:4" s="400" customFormat="1" ht="38.25" customHeight="1">
      <c r="D95" s="493"/>
    </row>
    <row r="96" spans="4:4" s="400" customFormat="1" ht="38.25" customHeight="1">
      <c r="D96" s="493"/>
    </row>
    <row r="97" spans="4:4" s="400" customFormat="1" ht="38.25" customHeight="1">
      <c r="D97" s="493"/>
    </row>
    <row r="98" spans="4:4" s="400" customFormat="1" ht="38.25" customHeight="1">
      <c r="D98" s="493"/>
    </row>
    <row r="99" spans="4:4" s="400" customFormat="1" ht="38.25" customHeight="1">
      <c r="D99" s="493"/>
    </row>
    <row r="100" spans="4:4" s="400" customFormat="1" ht="38.25" customHeight="1">
      <c r="D100" s="493"/>
    </row>
    <row r="101" spans="4:4" s="400" customFormat="1" ht="38.25" customHeight="1">
      <c r="D101" s="493"/>
    </row>
    <row r="102" spans="4:4" s="400" customFormat="1" ht="38.25" customHeight="1">
      <c r="D102" s="493"/>
    </row>
    <row r="103" spans="4:4" s="400" customFormat="1" ht="38.25" customHeight="1">
      <c r="D103" s="493"/>
    </row>
    <row r="104" spans="4:4" s="400" customFormat="1" ht="38.25" customHeight="1">
      <c r="D104" s="493"/>
    </row>
    <row r="105" spans="4:4" s="400" customFormat="1" ht="38.25" customHeight="1">
      <c r="D105" s="493"/>
    </row>
    <row r="106" spans="4:4" s="400" customFormat="1" ht="38.25" customHeight="1">
      <c r="D106" s="493"/>
    </row>
    <row r="107" spans="4:4" s="400" customFormat="1" ht="38.25" customHeight="1">
      <c r="D107" s="493"/>
    </row>
    <row r="108" spans="4:4" s="400" customFormat="1" ht="38.25" customHeight="1">
      <c r="D108" s="493"/>
    </row>
    <row r="109" spans="4:4" s="400" customFormat="1" ht="38.25" customHeight="1">
      <c r="D109" s="493"/>
    </row>
    <row r="110" spans="4:4" s="400" customFormat="1" ht="38.25" customHeight="1">
      <c r="D110" s="493"/>
    </row>
    <row r="111" spans="4:4" s="400" customFormat="1" ht="38.25" customHeight="1">
      <c r="D111" s="493"/>
    </row>
    <row r="112" spans="4:4" s="400" customFormat="1" ht="38.25" customHeight="1">
      <c r="D112" s="493"/>
    </row>
    <row r="113" spans="4:4" s="400" customFormat="1" ht="38.25" customHeight="1">
      <c r="D113" s="493"/>
    </row>
    <row r="114" spans="4:4" s="400" customFormat="1" ht="38.25" customHeight="1">
      <c r="D114" s="493"/>
    </row>
    <row r="115" spans="4:4" s="400" customFormat="1" ht="38.25" customHeight="1">
      <c r="D115" s="493"/>
    </row>
    <row r="116" spans="4:4" s="400" customFormat="1" ht="38.25" customHeight="1">
      <c r="D116" s="493"/>
    </row>
    <row r="117" spans="4:4" s="400" customFormat="1" ht="38.25" customHeight="1">
      <c r="D117" s="493"/>
    </row>
    <row r="118" spans="4:4" s="400" customFormat="1" ht="38.25" customHeight="1">
      <c r="D118" s="493"/>
    </row>
    <row r="119" spans="4:4" s="400" customFormat="1" ht="38.25" customHeight="1">
      <c r="D119" s="493"/>
    </row>
    <row r="120" spans="4:4" s="400" customFormat="1" ht="38.25" customHeight="1">
      <c r="D120" s="493"/>
    </row>
    <row r="121" spans="4:4" s="400" customFormat="1" ht="38.25" customHeight="1">
      <c r="D121" s="493"/>
    </row>
    <row r="122" spans="4:4" s="400" customFormat="1" ht="38.25" customHeight="1">
      <c r="D122" s="493"/>
    </row>
    <row r="123" spans="4:4" s="400" customFormat="1" ht="38.25" customHeight="1">
      <c r="D123" s="493"/>
    </row>
    <row r="124" spans="4:4" s="400" customFormat="1" ht="38.25" customHeight="1">
      <c r="D124" s="493"/>
    </row>
    <row r="125" spans="4:4" s="400" customFormat="1" ht="38.25" customHeight="1">
      <c r="D125" s="493"/>
    </row>
    <row r="126" spans="4:4" s="400" customFormat="1" ht="38.25" customHeight="1">
      <c r="D126" s="493"/>
    </row>
    <row r="127" spans="4:4" s="400" customFormat="1" ht="38.25" customHeight="1">
      <c r="D127" s="493"/>
    </row>
    <row r="128" spans="4:4" s="400" customFormat="1" ht="38.25" customHeight="1">
      <c r="D128" s="493"/>
    </row>
    <row r="129" spans="4:4" s="400" customFormat="1" ht="38.25" customHeight="1">
      <c r="D129" s="493"/>
    </row>
    <row r="130" spans="4:4" s="400" customFormat="1" ht="38.25" customHeight="1">
      <c r="D130" s="493"/>
    </row>
    <row r="131" spans="4:4" s="400" customFormat="1" ht="38.25" customHeight="1">
      <c r="D131" s="493"/>
    </row>
    <row r="132" spans="4:4" s="400" customFormat="1" ht="38.25" customHeight="1">
      <c r="D132" s="493"/>
    </row>
    <row r="133" spans="4:4" s="400" customFormat="1" ht="38.25" customHeight="1">
      <c r="D133" s="493"/>
    </row>
    <row r="134" spans="4:4" s="400" customFormat="1" ht="38.25" customHeight="1">
      <c r="D134" s="493"/>
    </row>
    <row r="135" spans="4:4" s="400" customFormat="1" ht="38.25" customHeight="1">
      <c r="D135" s="493"/>
    </row>
    <row r="136" spans="4:4" s="400" customFormat="1" ht="38.25" customHeight="1">
      <c r="D136" s="493"/>
    </row>
    <row r="137" spans="4:4" s="400" customFormat="1" ht="38.25" customHeight="1">
      <c r="D137" s="493"/>
    </row>
    <row r="138" spans="4:4" s="400" customFormat="1" ht="38.25" customHeight="1">
      <c r="D138" s="493"/>
    </row>
    <row r="139" spans="4:4" s="400" customFormat="1" ht="38.25" customHeight="1">
      <c r="D139" s="493"/>
    </row>
    <row r="140" spans="4:4" s="400" customFormat="1" ht="38.25" customHeight="1">
      <c r="D140" s="493"/>
    </row>
    <row r="141" spans="4:4" s="400" customFormat="1" ht="38.25" customHeight="1">
      <c r="D141" s="493"/>
    </row>
    <row r="142" spans="4:4" s="400" customFormat="1" ht="38.25" customHeight="1">
      <c r="D142" s="493"/>
    </row>
    <row r="143" spans="4:4" s="400" customFormat="1" ht="38.25" customHeight="1">
      <c r="D143" s="493"/>
    </row>
    <row r="144" spans="4:4" s="400" customFormat="1" ht="38.25" customHeight="1">
      <c r="D144" s="493"/>
    </row>
    <row r="145" spans="4:4" s="400" customFormat="1" ht="38.25" customHeight="1">
      <c r="D145" s="493"/>
    </row>
    <row r="146" spans="4:4" s="400" customFormat="1" ht="38.25" customHeight="1">
      <c r="D146" s="493"/>
    </row>
    <row r="147" spans="4:4" s="400" customFormat="1" ht="38.25" customHeight="1">
      <c r="D147" s="493"/>
    </row>
    <row r="148" spans="4:4" s="400" customFormat="1" ht="38.25" customHeight="1">
      <c r="D148" s="493"/>
    </row>
    <row r="149" spans="4:4" s="400" customFormat="1" ht="38.25" customHeight="1">
      <c r="D149" s="493"/>
    </row>
    <row r="150" spans="4:4" s="400" customFormat="1" ht="38.25" customHeight="1">
      <c r="D150" s="493"/>
    </row>
    <row r="151" spans="4:4" s="400" customFormat="1" ht="38.25" customHeight="1">
      <c r="D151" s="493"/>
    </row>
    <row r="152" spans="4:4" s="400" customFormat="1" ht="38.25" customHeight="1">
      <c r="D152" s="493"/>
    </row>
    <row r="153" spans="4:4" s="400" customFormat="1" ht="38.25" customHeight="1">
      <c r="D153" s="493"/>
    </row>
    <row r="154" spans="4:4" s="400" customFormat="1" ht="38.25" customHeight="1">
      <c r="D154" s="493"/>
    </row>
    <row r="155" spans="4:4" s="400" customFormat="1" ht="38.25" customHeight="1">
      <c r="D155" s="493"/>
    </row>
    <row r="156" spans="4:4" s="400" customFormat="1" ht="38.25" customHeight="1">
      <c r="D156" s="493"/>
    </row>
    <row r="157" spans="4:4" s="400" customFormat="1" ht="38.25" customHeight="1">
      <c r="D157" s="493"/>
    </row>
    <row r="158" spans="4:4" s="400" customFormat="1" ht="38.25" customHeight="1">
      <c r="D158" s="493"/>
    </row>
    <row r="159" spans="4:4" s="400" customFormat="1" ht="38.25" customHeight="1">
      <c r="D159" s="493"/>
    </row>
    <row r="160" spans="4:4" s="400" customFormat="1" ht="38.25" customHeight="1">
      <c r="D160" s="493"/>
    </row>
    <row r="161" spans="4:4" s="400" customFormat="1" ht="38.25" customHeight="1">
      <c r="D161" s="493"/>
    </row>
    <row r="162" spans="4:4" s="400" customFormat="1" ht="38.25" customHeight="1">
      <c r="D162" s="493"/>
    </row>
    <row r="163" spans="4:4" s="400" customFormat="1" ht="38.25" customHeight="1">
      <c r="D163" s="493"/>
    </row>
    <row r="164" spans="4:4" s="400" customFormat="1" ht="38.25" customHeight="1">
      <c r="D164" s="493"/>
    </row>
    <row r="165" spans="4:4" s="400" customFormat="1" ht="38.25" customHeight="1">
      <c r="D165" s="493"/>
    </row>
    <row r="166" spans="4:4" s="400" customFormat="1" ht="38.25" customHeight="1">
      <c r="D166" s="493"/>
    </row>
    <row r="167" spans="4:4" s="400" customFormat="1" ht="38.25" customHeight="1">
      <c r="D167" s="493"/>
    </row>
    <row r="168" spans="4:4" s="400" customFormat="1" ht="38.25" customHeight="1">
      <c r="D168" s="493"/>
    </row>
    <row r="169" spans="4:4" s="400" customFormat="1" ht="38.25" customHeight="1">
      <c r="D169" s="493"/>
    </row>
    <row r="170" spans="4:4" s="400" customFormat="1" ht="38.25" customHeight="1">
      <c r="D170" s="493"/>
    </row>
    <row r="171" spans="4:4" s="400" customFormat="1" ht="38.25" customHeight="1">
      <c r="D171" s="493"/>
    </row>
    <row r="172" spans="4:4" s="400" customFormat="1" ht="38.25" customHeight="1">
      <c r="D172" s="493"/>
    </row>
    <row r="173" spans="4:4" s="400" customFormat="1" ht="38.25" customHeight="1">
      <c r="D173" s="493"/>
    </row>
    <row r="174" spans="4:4" s="400" customFormat="1" ht="38.25" customHeight="1">
      <c r="D174" s="493"/>
    </row>
    <row r="175" spans="4:4" s="400" customFormat="1" ht="38.25" customHeight="1">
      <c r="D175" s="493"/>
    </row>
    <row r="176" spans="4:4" s="400" customFormat="1" ht="38.25" customHeight="1">
      <c r="D176" s="493"/>
    </row>
    <row r="177" spans="4:4" s="400" customFormat="1" ht="38.25" customHeight="1">
      <c r="D177" s="493"/>
    </row>
    <row r="178" spans="4:4" s="400" customFormat="1" ht="38.25" customHeight="1">
      <c r="D178" s="493"/>
    </row>
    <row r="179" spans="4:4" s="400" customFormat="1" ht="38.25" customHeight="1">
      <c r="D179" s="493"/>
    </row>
    <row r="180" spans="4:4" s="400" customFormat="1" ht="38.25" customHeight="1">
      <c r="D180" s="493"/>
    </row>
    <row r="181" spans="4:4" s="400" customFormat="1" ht="38.25" customHeight="1">
      <c r="D181" s="493"/>
    </row>
    <row r="182" spans="4:4" s="400" customFormat="1" ht="38.25" customHeight="1">
      <c r="D182" s="493"/>
    </row>
    <row r="183" spans="4:4" s="400" customFormat="1" ht="38.25" customHeight="1">
      <c r="D183" s="493"/>
    </row>
    <row r="184" spans="4:4" s="400" customFormat="1" ht="38.25" customHeight="1">
      <c r="D184" s="493"/>
    </row>
    <row r="185" spans="4:4" s="400" customFormat="1" ht="38.25" customHeight="1">
      <c r="D185" s="493"/>
    </row>
    <row r="186" spans="4:4" s="400" customFormat="1" ht="38.25" customHeight="1">
      <c r="D186" s="493"/>
    </row>
    <row r="187" spans="4:4" s="400" customFormat="1" ht="38.25" customHeight="1">
      <c r="D187" s="493"/>
    </row>
    <row r="188" spans="4:4" s="400" customFormat="1" ht="38.25" customHeight="1">
      <c r="D188" s="493"/>
    </row>
    <row r="189" spans="4:4" s="400" customFormat="1" ht="38.25" customHeight="1">
      <c r="D189" s="493"/>
    </row>
    <row r="190" spans="4:4" s="400" customFormat="1" ht="38.25" customHeight="1">
      <c r="D190" s="493"/>
    </row>
    <row r="191" spans="4:4" s="400" customFormat="1" ht="38.25" customHeight="1">
      <c r="D191" s="493"/>
    </row>
    <row r="192" spans="4:4" s="400" customFormat="1" ht="38.25" customHeight="1">
      <c r="D192" s="493"/>
    </row>
    <row r="193" spans="4:4" s="400" customFormat="1" ht="38.25" customHeight="1">
      <c r="D193" s="493"/>
    </row>
    <row r="194" spans="4:4" s="400" customFormat="1" ht="38.25" customHeight="1">
      <c r="D194" s="493"/>
    </row>
    <row r="195" spans="4:4" s="400" customFormat="1" ht="38.25" customHeight="1">
      <c r="D195" s="493"/>
    </row>
    <row r="196" spans="4:4" s="400" customFormat="1" ht="38.25" customHeight="1">
      <c r="D196" s="493"/>
    </row>
    <row r="197" spans="4:4" s="400" customFormat="1" ht="38.25" customHeight="1">
      <c r="D197" s="493"/>
    </row>
    <row r="198" spans="4:4" s="400" customFormat="1" ht="38.25" customHeight="1">
      <c r="D198" s="493"/>
    </row>
    <row r="199" spans="4:4" s="400" customFormat="1" ht="38.25" customHeight="1">
      <c r="D199" s="493"/>
    </row>
    <row r="200" spans="4:4" s="400" customFormat="1" ht="38.25" customHeight="1">
      <c r="D200" s="493"/>
    </row>
    <row r="201" spans="4:4" s="400" customFormat="1" ht="38.25" customHeight="1">
      <c r="D201" s="493"/>
    </row>
    <row r="202" spans="4:4" s="400" customFormat="1" ht="38.25" customHeight="1">
      <c r="D202" s="493"/>
    </row>
    <row r="203" spans="4:4" s="400" customFormat="1" ht="38.25" customHeight="1">
      <c r="D203" s="493"/>
    </row>
    <row r="204" spans="4:4" s="400" customFormat="1" ht="38.25" customHeight="1">
      <c r="D204" s="493"/>
    </row>
    <row r="205" spans="4:4" s="400" customFormat="1" ht="38.25" customHeight="1">
      <c r="D205" s="493"/>
    </row>
    <row r="206" spans="4:4" s="400" customFormat="1" ht="38.25" customHeight="1">
      <c r="D206" s="493"/>
    </row>
    <row r="207" spans="4:4" s="400" customFormat="1" ht="38.25" customHeight="1">
      <c r="D207" s="493"/>
    </row>
    <row r="208" spans="4:4" s="400" customFormat="1" ht="38.25" customHeight="1">
      <c r="D208" s="493"/>
    </row>
    <row r="209" spans="4:4" s="400" customFormat="1" ht="38.25" customHeight="1">
      <c r="D209" s="493"/>
    </row>
    <row r="210" spans="4:4" s="400" customFormat="1" ht="38.25" customHeight="1">
      <c r="D210" s="493"/>
    </row>
    <row r="211" spans="4:4" s="400" customFormat="1" ht="38.25" customHeight="1">
      <c r="D211" s="493"/>
    </row>
    <row r="212" spans="4:4" s="400" customFormat="1" ht="38.25" customHeight="1">
      <c r="D212" s="493"/>
    </row>
    <row r="213" spans="4:4" s="400" customFormat="1" ht="38.25" customHeight="1">
      <c r="D213" s="493"/>
    </row>
    <row r="214" spans="4:4" s="400" customFormat="1" ht="38.25" customHeight="1">
      <c r="D214" s="493"/>
    </row>
    <row r="215" spans="4:4" s="400" customFormat="1" ht="38.25" customHeight="1">
      <c r="D215" s="493"/>
    </row>
    <row r="216" spans="4:4" s="400" customFormat="1" ht="38.25" customHeight="1">
      <c r="D216" s="493"/>
    </row>
    <row r="217" spans="4:4" s="400" customFormat="1" ht="38.25" customHeight="1">
      <c r="D217" s="493"/>
    </row>
    <row r="218" spans="4:4" s="400" customFormat="1" ht="38.25" customHeight="1">
      <c r="D218" s="493"/>
    </row>
    <row r="219" spans="4:4" s="400" customFormat="1" ht="38.25" customHeight="1">
      <c r="D219" s="493"/>
    </row>
    <row r="220" spans="4:4" s="400" customFormat="1" ht="38.25" customHeight="1">
      <c r="D220" s="493"/>
    </row>
    <row r="221" spans="4:4" s="400" customFormat="1" ht="38.25" customHeight="1">
      <c r="D221" s="493"/>
    </row>
    <row r="222" spans="4:4" s="400" customFormat="1" ht="38.25" customHeight="1">
      <c r="D222" s="493"/>
    </row>
    <row r="223" spans="4:4" s="400" customFormat="1" ht="38.25" customHeight="1">
      <c r="D223" s="493"/>
    </row>
    <row r="224" spans="4:4" s="400" customFormat="1" ht="38.25" customHeight="1">
      <c r="D224" s="493"/>
    </row>
    <row r="225" spans="4:4" s="400" customFormat="1" ht="38.25" customHeight="1">
      <c r="D225" s="493"/>
    </row>
    <row r="226" spans="4:4" s="400" customFormat="1" ht="38.25" customHeight="1">
      <c r="D226" s="493"/>
    </row>
    <row r="227" spans="4:4" s="400" customFormat="1" ht="38.25" customHeight="1">
      <c r="D227" s="493"/>
    </row>
    <row r="228" spans="4:4" s="400" customFormat="1" ht="38.25" customHeight="1">
      <c r="D228" s="493"/>
    </row>
    <row r="229" spans="4:4" s="400" customFormat="1" ht="38.25" customHeight="1">
      <c r="D229" s="493"/>
    </row>
    <row r="230" spans="4:4" s="400" customFormat="1" ht="38.25" customHeight="1">
      <c r="D230" s="493"/>
    </row>
    <row r="231" spans="4:4" s="400" customFormat="1" ht="38.25" customHeight="1">
      <c r="D231" s="493"/>
    </row>
    <row r="232" spans="4:4" s="400" customFormat="1" ht="38.25" customHeight="1">
      <c r="D232" s="493"/>
    </row>
    <row r="233" spans="4:4" s="400" customFormat="1" ht="38.25" customHeight="1">
      <c r="D233" s="493"/>
    </row>
    <row r="234" spans="4:4" s="400" customFormat="1" ht="38.25" customHeight="1">
      <c r="D234" s="493"/>
    </row>
    <row r="235" spans="4:4" s="400" customFormat="1" ht="38.25" customHeight="1">
      <c r="D235" s="493"/>
    </row>
    <row r="236" spans="4:4" s="400" customFormat="1" ht="38.25" customHeight="1">
      <c r="D236" s="493"/>
    </row>
    <row r="237" spans="4:4" s="400" customFormat="1" ht="38.25" customHeight="1">
      <c r="D237" s="493"/>
    </row>
    <row r="238" spans="4:4" s="400" customFormat="1" ht="38.25" customHeight="1">
      <c r="D238" s="493"/>
    </row>
    <row r="239" spans="4:4" s="400" customFormat="1" ht="38.25" customHeight="1">
      <c r="D239" s="493"/>
    </row>
    <row r="240" spans="4:4" s="400" customFormat="1" ht="38.25" customHeight="1">
      <c r="D240" s="493"/>
    </row>
    <row r="241" spans="4:4" s="400" customFormat="1" ht="38.25" customHeight="1">
      <c r="D241" s="493"/>
    </row>
    <row r="242" spans="4:4" s="400" customFormat="1" ht="38.25" customHeight="1">
      <c r="D242" s="493"/>
    </row>
    <row r="243" spans="4:4" s="400" customFormat="1" ht="38.25" customHeight="1">
      <c r="D243" s="493"/>
    </row>
    <row r="244" spans="4:4" s="400" customFormat="1" ht="38.25" customHeight="1">
      <c r="D244" s="493"/>
    </row>
    <row r="245" spans="4:4" s="400" customFormat="1" ht="38.25" customHeight="1">
      <c r="D245" s="493"/>
    </row>
    <row r="246" spans="4:4" s="400" customFormat="1" ht="38.25" customHeight="1">
      <c r="D246" s="493"/>
    </row>
    <row r="247" spans="4:4" s="400" customFormat="1" ht="38.25" customHeight="1">
      <c r="D247" s="493"/>
    </row>
    <row r="248" spans="4:4" s="400" customFormat="1" ht="38.25" customHeight="1">
      <c r="D248" s="493"/>
    </row>
    <row r="249" spans="4:4" s="400" customFormat="1" ht="38.25" customHeight="1">
      <c r="D249" s="493"/>
    </row>
    <row r="250" spans="4:4" s="400" customFormat="1" ht="38.25" customHeight="1">
      <c r="D250" s="493"/>
    </row>
    <row r="251" spans="4:4" s="400" customFormat="1" ht="38.25" customHeight="1">
      <c r="D251" s="493"/>
    </row>
    <row r="252" spans="4:4" s="400" customFormat="1" ht="38.25" customHeight="1">
      <c r="D252" s="493"/>
    </row>
    <row r="253" spans="4:4" s="400" customFormat="1" ht="38.25" customHeight="1">
      <c r="D253" s="493"/>
    </row>
    <row r="254" spans="4:4" s="400" customFormat="1" ht="38.25" customHeight="1">
      <c r="D254" s="493"/>
    </row>
    <row r="255" spans="4:4" s="400" customFormat="1" ht="38.25" customHeight="1">
      <c r="D255" s="493"/>
    </row>
    <row r="256" spans="4:4" s="400" customFormat="1" ht="38.25" customHeight="1">
      <c r="D256" s="493"/>
    </row>
    <row r="257" spans="4:4" s="400" customFormat="1" ht="38.25" customHeight="1">
      <c r="D257" s="493"/>
    </row>
    <row r="258" spans="4:4" s="400" customFormat="1" ht="38.25" customHeight="1">
      <c r="D258" s="493"/>
    </row>
    <row r="259" spans="4:4" s="400" customFormat="1" ht="38.25" customHeight="1">
      <c r="D259" s="493"/>
    </row>
    <row r="260" spans="4:4" s="400" customFormat="1" ht="38.25" customHeight="1">
      <c r="D260" s="493"/>
    </row>
    <row r="261" spans="4:4" s="400" customFormat="1" ht="38.25" customHeight="1">
      <c r="D261" s="493"/>
    </row>
    <row r="262" spans="4:4" s="400" customFormat="1" ht="38.25" customHeight="1">
      <c r="D262" s="493"/>
    </row>
    <row r="263" spans="4:4" s="400" customFormat="1" ht="38.25" customHeight="1">
      <c r="D263" s="493"/>
    </row>
    <row r="264" spans="4:4" s="400" customFormat="1" ht="38.25" customHeight="1">
      <c r="D264" s="493"/>
    </row>
    <row r="265" spans="4:4" s="400" customFormat="1" ht="38.25" customHeight="1">
      <c r="D265" s="493"/>
    </row>
    <row r="266" spans="4:4" s="400" customFormat="1" ht="38.25" customHeight="1">
      <c r="D266" s="493"/>
    </row>
    <row r="267" spans="4:4" s="400" customFormat="1" ht="38.25" customHeight="1">
      <c r="D267" s="493"/>
    </row>
    <row r="268" spans="4:4" s="400" customFormat="1" ht="38.25" customHeight="1">
      <c r="D268" s="493"/>
    </row>
    <row r="269" spans="4:4" s="400" customFormat="1" ht="38.25" customHeight="1">
      <c r="D269" s="493"/>
    </row>
    <row r="270" spans="4:4" s="400" customFormat="1" ht="38.25" customHeight="1">
      <c r="D270" s="493"/>
    </row>
    <row r="271" spans="4:4" s="400" customFormat="1" ht="38.25" customHeight="1">
      <c r="D271" s="493"/>
    </row>
    <row r="272" spans="4:4" s="400" customFormat="1" ht="38.25" customHeight="1">
      <c r="D272" s="493"/>
    </row>
    <row r="273" spans="4:4" s="400" customFormat="1" ht="38.25" customHeight="1">
      <c r="D273" s="493"/>
    </row>
    <row r="274" spans="4:4" s="400" customFormat="1" ht="38.25" customHeight="1">
      <c r="D274" s="493"/>
    </row>
    <row r="275" spans="4:4" s="400" customFormat="1" ht="38.25" customHeight="1">
      <c r="D275" s="493"/>
    </row>
    <row r="276" spans="4:4" s="400" customFormat="1" ht="38.25" customHeight="1">
      <c r="D276" s="493"/>
    </row>
    <row r="277" spans="4:4" s="400" customFormat="1" ht="38.25" customHeight="1">
      <c r="D277" s="493"/>
    </row>
    <row r="278" spans="4:4" s="400" customFormat="1" ht="38.25" customHeight="1">
      <c r="D278" s="493"/>
    </row>
    <row r="279" spans="4:4" s="400" customFormat="1" ht="38.25" customHeight="1">
      <c r="D279" s="493"/>
    </row>
    <row r="280" spans="4:4" s="400" customFormat="1" ht="38.25" customHeight="1">
      <c r="D280" s="493"/>
    </row>
    <row r="281" spans="4:4" s="400" customFormat="1" ht="38.25" customHeight="1">
      <c r="D281" s="493"/>
    </row>
    <row r="282" spans="4:4" s="400" customFormat="1" ht="38.25" customHeight="1">
      <c r="D282" s="493"/>
    </row>
    <row r="283" spans="4:4" s="400" customFormat="1" ht="38.25" customHeight="1">
      <c r="D283" s="493"/>
    </row>
    <row r="284" spans="4:4" s="400" customFormat="1" ht="38.25" customHeight="1">
      <c r="D284" s="493"/>
    </row>
    <row r="285" spans="4:4" s="400" customFormat="1" ht="38.25" customHeight="1">
      <c r="D285" s="493"/>
    </row>
    <row r="286" spans="4:4" s="400" customFormat="1" ht="38.25" customHeight="1">
      <c r="D286" s="493"/>
    </row>
    <row r="287" spans="4:4" s="400" customFormat="1" ht="38.25" customHeight="1">
      <c r="D287" s="493"/>
    </row>
    <row r="288" spans="4:4" s="400" customFormat="1" ht="38.25" customHeight="1">
      <c r="D288" s="493"/>
    </row>
    <row r="289" spans="4:4" s="400" customFormat="1" ht="38.25" customHeight="1">
      <c r="D289" s="493"/>
    </row>
    <row r="290" spans="4:4" s="400" customFormat="1" ht="38.25" customHeight="1">
      <c r="D290" s="493"/>
    </row>
    <row r="291" spans="4:4" s="400" customFormat="1" ht="38.25" customHeight="1">
      <c r="D291" s="493"/>
    </row>
    <row r="292" spans="4:4" s="400" customFormat="1" ht="38.25" customHeight="1">
      <c r="D292" s="493"/>
    </row>
    <row r="293" spans="4:4" s="400" customFormat="1" ht="38.25" customHeight="1">
      <c r="D293" s="493"/>
    </row>
    <row r="294" spans="4:4" s="400" customFormat="1" ht="38.25" customHeight="1">
      <c r="D294" s="493"/>
    </row>
    <row r="295" spans="4:4" s="400" customFormat="1" ht="38.25" customHeight="1">
      <c r="D295" s="493"/>
    </row>
    <row r="296" spans="4:4" s="400" customFormat="1" ht="38.25" customHeight="1">
      <c r="D296" s="493"/>
    </row>
    <row r="297" spans="4:4" s="400" customFormat="1" ht="38.25" customHeight="1">
      <c r="D297" s="493"/>
    </row>
    <row r="298" spans="4:4" s="400" customFormat="1" ht="38.25" customHeight="1">
      <c r="D298" s="493"/>
    </row>
    <row r="299" spans="4:4" s="400" customFormat="1" ht="38.25" customHeight="1">
      <c r="D299" s="493"/>
    </row>
    <row r="300" spans="4:4" s="400" customFormat="1" ht="38.25" customHeight="1">
      <c r="D300" s="493"/>
    </row>
    <row r="301" spans="4:4" s="400" customFormat="1" ht="38.25" customHeight="1">
      <c r="D301" s="493"/>
    </row>
    <row r="302" spans="4:4" s="400" customFormat="1" ht="38.25" customHeight="1">
      <c r="D302" s="493"/>
    </row>
    <row r="303" spans="4:4" s="400" customFormat="1" ht="38.25" customHeight="1">
      <c r="D303" s="493"/>
    </row>
    <row r="304" spans="4:4" s="400" customFormat="1" ht="38.25" customHeight="1">
      <c r="D304" s="493"/>
    </row>
    <row r="305" spans="4:4" s="400" customFormat="1" ht="38.25" customHeight="1">
      <c r="D305" s="493"/>
    </row>
    <row r="306" spans="4:4" s="400" customFormat="1" ht="38.25" customHeight="1">
      <c r="D306" s="493"/>
    </row>
    <row r="307" spans="4:4" s="400" customFormat="1" ht="38.25" customHeight="1">
      <c r="D307" s="493"/>
    </row>
    <row r="308" spans="4:4" s="400" customFormat="1" ht="38.25" customHeight="1">
      <c r="D308" s="493"/>
    </row>
    <row r="309" spans="4:4" s="400" customFormat="1" ht="38.25" customHeight="1">
      <c r="D309" s="493"/>
    </row>
    <row r="310" spans="4:4" s="400" customFormat="1" ht="38.25" customHeight="1">
      <c r="D310" s="493"/>
    </row>
    <row r="311" spans="4:4" s="400" customFormat="1" ht="38.25" customHeight="1">
      <c r="D311" s="493"/>
    </row>
    <row r="312" spans="4:4" s="400" customFormat="1" ht="38.25" customHeight="1">
      <c r="D312" s="493"/>
    </row>
    <row r="313" spans="4:4" s="400" customFormat="1" ht="38.25" customHeight="1">
      <c r="D313" s="493"/>
    </row>
    <row r="314" spans="4:4" s="400" customFormat="1" ht="38.25" customHeight="1">
      <c r="D314" s="493"/>
    </row>
    <row r="315" spans="4:4" s="400" customFormat="1" ht="38.25" customHeight="1">
      <c r="D315" s="493"/>
    </row>
    <row r="316" spans="4:4" s="400" customFormat="1" ht="38.25" customHeight="1">
      <c r="D316" s="493"/>
    </row>
    <row r="317" spans="4:4" s="400" customFormat="1" ht="38.25" customHeight="1">
      <c r="D317" s="493"/>
    </row>
    <row r="318" spans="4:4" s="400" customFormat="1" ht="38.25" customHeight="1">
      <c r="D318" s="493"/>
    </row>
    <row r="319" spans="4:4" s="400" customFormat="1" ht="38.25" customHeight="1">
      <c r="D319" s="493"/>
    </row>
    <row r="320" spans="4:4" s="400" customFormat="1" ht="38.25" customHeight="1">
      <c r="D320" s="493"/>
    </row>
    <row r="321" spans="4:4" s="400" customFormat="1" ht="38.25" customHeight="1">
      <c r="D321" s="493"/>
    </row>
    <row r="322" spans="4:4" s="400" customFormat="1" ht="38.25" customHeight="1">
      <c r="D322" s="493"/>
    </row>
    <row r="323" spans="4:4" s="400" customFormat="1" ht="38.25" customHeight="1">
      <c r="D323" s="493"/>
    </row>
    <row r="324" spans="4:4" s="400" customFormat="1" ht="38.25" customHeight="1">
      <c r="D324" s="493"/>
    </row>
    <row r="325" spans="4:4" s="400" customFormat="1" ht="38.25" customHeight="1">
      <c r="D325" s="493"/>
    </row>
    <row r="326" spans="4:4" s="400" customFormat="1" ht="38.25" customHeight="1">
      <c r="D326" s="493"/>
    </row>
    <row r="327" spans="4:4" s="400" customFormat="1" ht="38.25" customHeight="1">
      <c r="D327" s="493"/>
    </row>
    <row r="328" spans="4:4" s="400" customFormat="1" ht="38.25" customHeight="1">
      <c r="D328" s="493"/>
    </row>
    <row r="329" spans="4:4" s="400" customFormat="1" ht="38.25" customHeight="1">
      <c r="D329" s="493"/>
    </row>
    <row r="330" spans="4:4" s="400" customFormat="1" ht="38.25" customHeight="1">
      <c r="D330" s="493"/>
    </row>
    <row r="331" spans="4:4" s="400" customFormat="1" ht="38.25" customHeight="1">
      <c r="D331" s="493"/>
    </row>
    <row r="332" spans="4:4" s="400" customFormat="1" ht="38.25" customHeight="1">
      <c r="D332" s="493"/>
    </row>
    <row r="333" spans="4:4" s="400" customFormat="1" ht="38.25" customHeight="1">
      <c r="D333" s="493"/>
    </row>
    <row r="334" spans="4:4" s="400" customFormat="1" ht="38.25" customHeight="1">
      <c r="D334" s="493"/>
    </row>
    <row r="335" spans="4:4" s="400" customFormat="1" ht="38.25" customHeight="1">
      <c r="D335" s="493"/>
    </row>
    <row r="336" spans="4:4" s="400" customFormat="1" ht="38.25" customHeight="1">
      <c r="D336" s="493"/>
    </row>
    <row r="337" spans="4:4" s="400" customFormat="1" ht="38.25" customHeight="1">
      <c r="D337" s="493"/>
    </row>
    <row r="338" spans="4:4" s="400" customFormat="1" ht="38.25" customHeight="1">
      <c r="D338" s="493"/>
    </row>
    <row r="339" spans="4:4" s="400" customFormat="1" ht="38.25" customHeight="1">
      <c r="D339" s="493"/>
    </row>
    <row r="340" spans="4:4" s="400" customFormat="1" ht="38.25" customHeight="1">
      <c r="D340" s="493"/>
    </row>
    <row r="341" spans="4:4" s="400" customFormat="1" ht="38.25" customHeight="1">
      <c r="D341" s="493"/>
    </row>
    <row r="342" spans="4:4" s="400" customFormat="1" ht="38.25" customHeight="1">
      <c r="D342" s="493"/>
    </row>
    <row r="343" spans="4:4" s="400" customFormat="1" ht="38.25" customHeight="1">
      <c r="D343" s="493"/>
    </row>
    <row r="344" spans="4:4" s="400" customFormat="1" ht="38.25" customHeight="1">
      <c r="D344" s="493"/>
    </row>
    <row r="345" spans="4:4" s="400" customFormat="1" ht="38.25" customHeight="1">
      <c r="D345" s="493"/>
    </row>
    <row r="346" spans="4:4" s="400" customFormat="1" ht="38.25" customHeight="1">
      <c r="D346" s="493"/>
    </row>
    <row r="347" spans="4:4" s="400" customFormat="1" ht="38.25" customHeight="1">
      <c r="D347" s="493"/>
    </row>
  </sheetData>
  <autoFilter ref="A2:D24" xr:uid="{FE547B6A-5E4C-4971-9FD2-23CEAEA8122F}"/>
  <phoneticPr fontId="2"/>
  <conditionalFormatting sqref="D2:D5000">
    <cfRule type="expression" dxfId="7" priority="1">
      <formula>OR(D2:H2&lt;&gt;"")</formula>
    </cfRule>
  </conditionalFormatting>
  <conditionalFormatting sqref="A2:C5000">
    <cfRule type="expression" dxfId="6" priority="4">
      <formula>OR(A2:D2&lt;&gt;"")</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928D-762A-454C-AA53-C76B41D96A19}">
  <dimension ref="A1:D347"/>
  <sheetViews>
    <sheetView workbookViewId="0">
      <selection sqref="A1:XFD1"/>
    </sheetView>
  </sheetViews>
  <sheetFormatPr defaultColWidth="9" defaultRowHeight="19.3"/>
  <cols>
    <col min="1" max="1" width="20" style="320" customWidth="1"/>
    <col min="2" max="3" width="34" style="320" customWidth="1"/>
    <col min="4" max="4" width="20" style="494" customWidth="1"/>
    <col min="5" max="16384" width="9" style="320"/>
  </cols>
  <sheetData>
    <row r="1" spans="1:4" ht="23.15">
      <c r="A1" s="491" t="s">
        <v>5523</v>
      </c>
      <c r="B1" s="583"/>
      <c r="C1" s="583"/>
      <c r="D1" s="584" t="s">
        <v>5546</v>
      </c>
    </row>
    <row r="2" spans="1:4">
      <c r="A2" s="579" t="s">
        <v>5524</v>
      </c>
      <c r="B2" s="579" t="s">
        <v>5525</v>
      </c>
      <c r="C2" s="579" t="s">
        <v>5526</v>
      </c>
      <c r="D2" s="580" t="s">
        <v>2921</v>
      </c>
    </row>
    <row r="3" spans="1:4" s="400" customFormat="1" ht="38.25" customHeight="1">
      <c r="A3" s="581" t="s">
        <v>5102</v>
      </c>
      <c r="B3" s="581" t="s">
        <v>5103</v>
      </c>
      <c r="C3" s="581" t="s">
        <v>5104</v>
      </c>
      <c r="D3" s="582">
        <v>33425</v>
      </c>
    </row>
    <row r="4" spans="1:4" s="400" customFormat="1" ht="38.25" customHeight="1">
      <c r="D4" s="493"/>
    </row>
    <row r="5" spans="1:4" s="400" customFormat="1" ht="38.25" customHeight="1"/>
    <row r="6" spans="1:4" s="400" customFormat="1" ht="38.25" customHeight="1"/>
    <row r="7" spans="1:4" s="400" customFormat="1" ht="38.25" customHeight="1"/>
    <row r="8" spans="1:4" s="400" customFormat="1" ht="38.25" customHeight="1">
      <c r="D8" s="493"/>
    </row>
    <row r="9" spans="1:4" s="400" customFormat="1" ht="38.25" customHeight="1">
      <c r="D9" s="493"/>
    </row>
    <row r="10" spans="1:4" s="400" customFormat="1" ht="38.25" customHeight="1">
      <c r="D10" s="493"/>
    </row>
    <row r="11" spans="1:4" s="400" customFormat="1" ht="38.25" customHeight="1">
      <c r="D11" s="493"/>
    </row>
    <row r="12" spans="1:4" s="400" customFormat="1" ht="38.25" customHeight="1">
      <c r="D12" s="493"/>
    </row>
    <row r="13" spans="1:4" s="400" customFormat="1" ht="38.25" customHeight="1">
      <c r="D13" s="493"/>
    </row>
    <row r="14" spans="1:4" s="400" customFormat="1" ht="38.25" customHeight="1">
      <c r="D14" s="493"/>
    </row>
    <row r="15" spans="1:4" s="400" customFormat="1" ht="38.25" customHeight="1">
      <c r="D15" s="493"/>
    </row>
    <row r="16" spans="1:4" s="400" customFormat="1" ht="38.25" customHeight="1">
      <c r="D16" s="493"/>
    </row>
    <row r="17" spans="4:4" s="400" customFormat="1" ht="38.25" customHeight="1">
      <c r="D17" s="493"/>
    </row>
    <row r="18" spans="4:4" s="400" customFormat="1" ht="38.25" customHeight="1">
      <c r="D18" s="493"/>
    </row>
    <row r="19" spans="4:4" s="400" customFormat="1" ht="38.25" customHeight="1">
      <c r="D19" s="493"/>
    </row>
    <row r="20" spans="4:4" s="400" customFormat="1" ht="38.25" customHeight="1">
      <c r="D20" s="493"/>
    </row>
    <row r="21" spans="4:4" s="400" customFormat="1" ht="38.25" customHeight="1">
      <c r="D21" s="493"/>
    </row>
    <row r="22" spans="4:4" s="400" customFormat="1" ht="38.25" customHeight="1">
      <c r="D22" s="493"/>
    </row>
    <row r="23" spans="4:4" s="400" customFormat="1" ht="38.25" customHeight="1">
      <c r="D23" s="493"/>
    </row>
    <row r="24" spans="4:4" s="400" customFormat="1" ht="38.25" customHeight="1">
      <c r="D24" s="493"/>
    </row>
    <row r="25" spans="4:4" s="400" customFormat="1" ht="38.25" customHeight="1">
      <c r="D25" s="493"/>
    </row>
    <row r="26" spans="4:4" s="400" customFormat="1" ht="38.25" customHeight="1">
      <c r="D26" s="493"/>
    </row>
    <row r="27" spans="4:4" s="400" customFormat="1" ht="38.25" customHeight="1">
      <c r="D27" s="493"/>
    </row>
    <row r="28" spans="4:4" s="400" customFormat="1" ht="38.25" customHeight="1">
      <c r="D28" s="493"/>
    </row>
    <row r="29" spans="4:4" s="400" customFormat="1" ht="38.25" customHeight="1">
      <c r="D29" s="493"/>
    </row>
    <row r="30" spans="4:4" s="400" customFormat="1" ht="38.25" customHeight="1">
      <c r="D30" s="493"/>
    </row>
    <row r="31" spans="4:4" s="400" customFormat="1" ht="38.25" customHeight="1">
      <c r="D31" s="493"/>
    </row>
    <row r="32" spans="4:4" s="400" customFormat="1" ht="38.25" customHeight="1">
      <c r="D32" s="493"/>
    </row>
    <row r="33" spans="4:4" s="400" customFormat="1" ht="38.25" customHeight="1">
      <c r="D33" s="493"/>
    </row>
    <row r="34" spans="4:4" s="400" customFormat="1" ht="38.25" customHeight="1">
      <c r="D34" s="493"/>
    </row>
    <row r="35" spans="4:4" s="400" customFormat="1" ht="38.25" customHeight="1">
      <c r="D35" s="493"/>
    </row>
    <row r="36" spans="4:4" s="400" customFormat="1" ht="38.25" customHeight="1">
      <c r="D36" s="493"/>
    </row>
    <row r="37" spans="4:4" s="400" customFormat="1" ht="38.25" customHeight="1">
      <c r="D37" s="493"/>
    </row>
    <row r="38" spans="4:4" s="400" customFormat="1" ht="38.25" customHeight="1">
      <c r="D38" s="493"/>
    </row>
    <row r="39" spans="4:4" s="400" customFormat="1" ht="38.25" customHeight="1">
      <c r="D39" s="493"/>
    </row>
    <row r="40" spans="4:4" s="400" customFormat="1" ht="38.25" customHeight="1">
      <c r="D40" s="493"/>
    </row>
    <row r="41" spans="4:4" s="400" customFormat="1" ht="38.25" customHeight="1">
      <c r="D41" s="493"/>
    </row>
    <row r="42" spans="4:4" s="400" customFormat="1" ht="38.25" customHeight="1">
      <c r="D42" s="493"/>
    </row>
    <row r="43" spans="4:4" s="400" customFormat="1" ht="38.25" customHeight="1">
      <c r="D43" s="493"/>
    </row>
    <row r="44" spans="4:4" s="400" customFormat="1" ht="38.25" customHeight="1">
      <c r="D44" s="493"/>
    </row>
    <row r="45" spans="4:4" s="400" customFormat="1" ht="38.25" customHeight="1">
      <c r="D45" s="493"/>
    </row>
    <row r="46" spans="4:4" s="400" customFormat="1" ht="38.25" customHeight="1">
      <c r="D46" s="493"/>
    </row>
    <row r="47" spans="4:4" s="400" customFormat="1" ht="38.25" customHeight="1">
      <c r="D47" s="493"/>
    </row>
    <row r="48" spans="4:4" s="400" customFormat="1" ht="38.25" customHeight="1">
      <c r="D48" s="493"/>
    </row>
    <row r="49" spans="4:4" s="400" customFormat="1" ht="38.25" customHeight="1">
      <c r="D49" s="493"/>
    </row>
    <row r="50" spans="4:4" s="400" customFormat="1" ht="38.25" customHeight="1">
      <c r="D50" s="493"/>
    </row>
    <row r="51" spans="4:4" s="400" customFormat="1" ht="38.25" customHeight="1">
      <c r="D51" s="493"/>
    </row>
    <row r="52" spans="4:4" s="400" customFormat="1" ht="38.25" customHeight="1">
      <c r="D52" s="493"/>
    </row>
    <row r="53" spans="4:4" s="400" customFormat="1" ht="38.25" customHeight="1">
      <c r="D53" s="493"/>
    </row>
    <row r="54" spans="4:4" s="400" customFormat="1" ht="38.25" customHeight="1">
      <c r="D54" s="493"/>
    </row>
    <row r="55" spans="4:4" s="400" customFormat="1" ht="38.25" customHeight="1">
      <c r="D55" s="493"/>
    </row>
    <row r="56" spans="4:4" s="400" customFormat="1" ht="38.25" customHeight="1">
      <c r="D56" s="493"/>
    </row>
    <row r="57" spans="4:4" s="400" customFormat="1" ht="38.25" customHeight="1">
      <c r="D57" s="493"/>
    </row>
    <row r="58" spans="4:4" s="400" customFormat="1" ht="38.25" customHeight="1">
      <c r="D58" s="493"/>
    </row>
    <row r="59" spans="4:4" s="400" customFormat="1" ht="38.25" customHeight="1">
      <c r="D59" s="493"/>
    </row>
    <row r="60" spans="4:4" s="400" customFormat="1" ht="38.25" customHeight="1">
      <c r="D60" s="493"/>
    </row>
    <row r="61" spans="4:4" s="400" customFormat="1" ht="38.25" customHeight="1">
      <c r="D61" s="493"/>
    </row>
    <row r="62" spans="4:4" s="400" customFormat="1" ht="38.25" customHeight="1">
      <c r="D62" s="493"/>
    </row>
    <row r="63" spans="4:4" s="400" customFormat="1" ht="38.25" customHeight="1">
      <c r="D63" s="493"/>
    </row>
    <row r="64" spans="4:4" s="400" customFormat="1" ht="38.25" customHeight="1">
      <c r="D64" s="493"/>
    </row>
    <row r="65" spans="4:4" s="400" customFormat="1" ht="38.25" customHeight="1">
      <c r="D65" s="493"/>
    </row>
    <row r="66" spans="4:4" s="400" customFormat="1" ht="38.25" customHeight="1">
      <c r="D66" s="493"/>
    </row>
    <row r="67" spans="4:4" s="400" customFormat="1" ht="38.25" customHeight="1">
      <c r="D67" s="493"/>
    </row>
    <row r="68" spans="4:4" s="400" customFormat="1" ht="38.25" customHeight="1">
      <c r="D68" s="493"/>
    </row>
    <row r="69" spans="4:4" s="400" customFormat="1" ht="38.25" customHeight="1">
      <c r="D69" s="493"/>
    </row>
    <row r="70" spans="4:4" s="400" customFormat="1" ht="38.25" customHeight="1">
      <c r="D70" s="493"/>
    </row>
    <row r="71" spans="4:4" s="400" customFormat="1" ht="38.25" customHeight="1">
      <c r="D71" s="493"/>
    </row>
    <row r="72" spans="4:4" s="400" customFormat="1" ht="38.25" customHeight="1">
      <c r="D72" s="493"/>
    </row>
    <row r="73" spans="4:4" s="400" customFormat="1" ht="38.25" customHeight="1">
      <c r="D73" s="493"/>
    </row>
    <row r="74" spans="4:4" s="400" customFormat="1" ht="38.25" customHeight="1">
      <c r="D74" s="493"/>
    </row>
    <row r="75" spans="4:4" s="400" customFormat="1" ht="38.25" customHeight="1">
      <c r="D75" s="493"/>
    </row>
    <row r="76" spans="4:4" s="400" customFormat="1" ht="38.25" customHeight="1">
      <c r="D76" s="493"/>
    </row>
    <row r="77" spans="4:4" s="400" customFormat="1" ht="38.25" customHeight="1">
      <c r="D77" s="493"/>
    </row>
    <row r="78" spans="4:4" s="400" customFormat="1" ht="38.25" customHeight="1">
      <c r="D78" s="493"/>
    </row>
    <row r="79" spans="4:4" s="400" customFormat="1" ht="38.25" customHeight="1">
      <c r="D79" s="493"/>
    </row>
    <row r="80" spans="4:4" s="400" customFormat="1" ht="38.25" customHeight="1">
      <c r="D80" s="493"/>
    </row>
    <row r="81" spans="4:4" s="400" customFormat="1" ht="38.25" customHeight="1">
      <c r="D81" s="493"/>
    </row>
    <row r="82" spans="4:4" s="400" customFormat="1" ht="38.25" customHeight="1">
      <c r="D82" s="493"/>
    </row>
    <row r="83" spans="4:4" s="400" customFormat="1" ht="38.25" customHeight="1">
      <c r="D83" s="493"/>
    </row>
    <row r="84" spans="4:4" s="400" customFormat="1" ht="38.25" customHeight="1">
      <c r="D84" s="493"/>
    </row>
    <row r="85" spans="4:4" s="400" customFormat="1" ht="38.25" customHeight="1">
      <c r="D85" s="493"/>
    </row>
    <row r="86" spans="4:4" s="400" customFormat="1" ht="38.25" customHeight="1">
      <c r="D86" s="493"/>
    </row>
    <row r="87" spans="4:4" s="400" customFormat="1" ht="38.25" customHeight="1">
      <c r="D87" s="493"/>
    </row>
    <row r="88" spans="4:4" s="400" customFormat="1" ht="38.25" customHeight="1">
      <c r="D88" s="493"/>
    </row>
    <row r="89" spans="4:4" s="400" customFormat="1" ht="38.25" customHeight="1">
      <c r="D89" s="493"/>
    </row>
    <row r="90" spans="4:4" s="400" customFormat="1" ht="38.25" customHeight="1">
      <c r="D90" s="493"/>
    </row>
    <row r="91" spans="4:4" s="400" customFormat="1" ht="38.25" customHeight="1">
      <c r="D91" s="493"/>
    </row>
    <row r="92" spans="4:4" s="400" customFormat="1" ht="38.25" customHeight="1">
      <c r="D92" s="493"/>
    </row>
    <row r="93" spans="4:4" s="400" customFormat="1" ht="38.25" customHeight="1">
      <c r="D93" s="493"/>
    </row>
    <row r="94" spans="4:4" s="400" customFormat="1" ht="38.25" customHeight="1">
      <c r="D94" s="493"/>
    </row>
    <row r="95" spans="4:4" s="400" customFormat="1" ht="38.25" customHeight="1">
      <c r="D95" s="493"/>
    </row>
    <row r="96" spans="4:4" s="400" customFormat="1" ht="38.25" customHeight="1">
      <c r="D96" s="493"/>
    </row>
    <row r="97" spans="4:4" s="400" customFormat="1" ht="38.25" customHeight="1">
      <c r="D97" s="493"/>
    </row>
    <row r="98" spans="4:4" s="400" customFormat="1" ht="38.25" customHeight="1">
      <c r="D98" s="493"/>
    </row>
    <row r="99" spans="4:4" s="400" customFormat="1" ht="38.25" customHeight="1">
      <c r="D99" s="493"/>
    </row>
    <row r="100" spans="4:4" s="400" customFormat="1" ht="38.25" customHeight="1">
      <c r="D100" s="493"/>
    </row>
    <row r="101" spans="4:4" s="400" customFormat="1" ht="38.25" customHeight="1">
      <c r="D101" s="493"/>
    </row>
    <row r="102" spans="4:4" s="400" customFormat="1" ht="38.25" customHeight="1">
      <c r="D102" s="493"/>
    </row>
    <row r="103" spans="4:4" s="400" customFormat="1" ht="38.25" customHeight="1">
      <c r="D103" s="493"/>
    </row>
    <row r="104" spans="4:4" s="400" customFormat="1" ht="38.25" customHeight="1">
      <c r="D104" s="493"/>
    </row>
    <row r="105" spans="4:4" s="400" customFormat="1" ht="38.25" customHeight="1">
      <c r="D105" s="493"/>
    </row>
    <row r="106" spans="4:4" s="400" customFormat="1" ht="38.25" customHeight="1">
      <c r="D106" s="493"/>
    </row>
    <row r="107" spans="4:4" s="400" customFormat="1" ht="38.25" customHeight="1">
      <c r="D107" s="493"/>
    </row>
    <row r="108" spans="4:4" s="400" customFormat="1" ht="38.25" customHeight="1">
      <c r="D108" s="493"/>
    </row>
    <row r="109" spans="4:4" s="400" customFormat="1" ht="38.25" customHeight="1">
      <c r="D109" s="493"/>
    </row>
    <row r="110" spans="4:4" s="400" customFormat="1" ht="38.25" customHeight="1">
      <c r="D110" s="493"/>
    </row>
    <row r="111" spans="4:4" s="400" customFormat="1" ht="38.25" customHeight="1">
      <c r="D111" s="493"/>
    </row>
    <row r="112" spans="4:4" s="400" customFormat="1" ht="38.25" customHeight="1">
      <c r="D112" s="493"/>
    </row>
    <row r="113" spans="4:4" s="400" customFormat="1" ht="38.25" customHeight="1">
      <c r="D113" s="493"/>
    </row>
    <row r="114" spans="4:4" s="400" customFormat="1" ht="38.25" customHeight="1">
      <c r="D114" s="493"/>
    </row>
    <row r="115" spans="4:4" s="400" customFormat="1" ht="38.25" customHeight="1">
      <c r="D115" s="493"/>
    </row>
    <row r="116" spans="4:4" s="400" customFormat="1" ht="38.25" customHeight="1">
      <c r="D116" s="493"/>
    </row>
    <row r="117" spans="4:4" s="400" customFormat="1" ht="38.25" customHeight="1">
      <c r="D117" s="493"/>
    </row>
    <row r="118" spans="4:4" s="400" customFormat="1" ht="38.25" customHeight="1">
      <c r="D118" s="493"/>
    </row>
    <row r="119" spans="4:4" s="400" customFormat="1" ht="38.25" customHeight="1">
      <c r="D119" s="493"/>
    </row>
    <row r="120" spans="4:4" s="400" customFormat="1" ht="38.25" customHeight="1">
      <c r="D120" s="493"/>
    </row>
    <row r="121" spans="4:4" s="400" customFormat="1" ht="38.25" customHeight="1">
      <c r="D121" s="493"/>
    </row>
    <row r="122" spans="4:4" s="400" customFormat="1" ht="38.25" customHeight="1">
      <c r="D122" s="493"/>
    </row>
    <row r="123" spans="4:4" s="400" customFormat="1" ht="38.25" customHeight="1">
      <c r="D123" s="493"/>
    </row>
    <row r="124" spans="4:4" s="400" customFormat="1" ht="38.25" customHeight="1">
      <c r="D124" s="493"/>
    </row>
    <row r="125" spans="4:4" s="400" customFormat="1" ht="38.25" customHeight="1">
      <c r="D125" s="493"/>
    </row>
    <row r="126" spans="4:4" s="400" customFormat="1" ht="38.25" customHeight="1">
      <c r="D126" s="493"/>
    </row>
    <row r="127" spans="4:4" s="400" customFormat="1" ht="38.25" customHeight="1">
      <c r="D127" s="493"/>
    </row>
    <row r="128" spans="4:4" s="400" customFormat="1" ht="38.25" customHeight="1">
      <c r="D128" s="493"/>
    </row>
    <row r="129" spans="4:4" s="400" customFormat="1" ht="38.25" customHeight="1">
      <c r="D129" s="493"/>
    </row>
    <row r="130" spans="4:4" s="400" customFormat="1" ht="38.25" customHeight="1">
      <c r="D130" s="493"/>
    </row>
    <row r="131" spans="4:4" s="400" customFormat="1" ht="38.25" customHeight="1">
      <c r="D131" s="493"/>
    </row>
    <row r="132" spans="4:4" s="400" customFormat="1" ht="38.25" customHeight="1">
      <c r="D132" s="493"/>
    </row>
    <row r="133" spans="4:4" s="400" customFormat="1" ht="38.25" customHeight="1">
      <c r="D133" s="493"/>
    </row>
    <row r="134" spans="4:4" s="400" customFormat="1" ht="38.25" customHeight="1">
      <c r="D134" s="493"/>
    </row>
    <row r="135" spans="4:4" s="400" customFormat="1" ht="38.25" customHeight="1">
      <c r="D135" s="493"/>
    </row>
    <row r="136" spans="4:4" s="400" customFormat="1" ht="38.25" customHeight="1">
      <c r="D136" s="493"/>
    </row>
    <row r="137" spans="4:4" s="400" customFormat="1" ht="38.25" customHeight="1">
      <c r="D137" s="493"/>
    </row>
    <row r="138" spans="4:4" s="400" customFormat="1" ht="38.25" customHeight="1">
      <c r="D138" s="493"/>
    </row>
    <row r="139" spans="4:4" s="400" customFormat="1" ht="38.25" customHeight="1">
      <c r="D139" s="493"/>
    </row>
    <row r="140" spans="4:4" s="400" customFormat="1" ht="38.25" customHeight="1">
      <c r="D140" s="493"/>
    </row>
    <row r="141" spans="4:4" s="400" customFormat="1" ht="38.25" customHeight="1">
      <c r="D141" s="493"/>
    </row>
    <row r="142" spans="4:4" s="400" customFormat="1" ht="38.25" customHeight="1">
      <c r="D142" s="493"/>
    </row>
    <row r="143" spans="4:4" s="400" customFormat="1" ht="38.25" customHeight="1">
      <c r="D143" s="493"/>
    </row>
    <row r="144" spans="4:4" s="400" customFormat="1" ht="38.25" customHeight="1">
      <c r="D144" s="493"/>
    </row>
    <row r="145" spans="4:4" s="400" customFormat="1" ht="38.25" customHeight="1">
      <c r="D145" s="493"/>
    </row>
    <row r="146" spans="4:4" s="400" customFormat="1" ht="38.25" customHeight="1">
      <c r="D146" s="493"/>
    </row>
    <row r="147" spans="4:4" s="400" customFormat="1" ht="38.25" customHeight="1">
      <c r="D147" s="493"/>
    </row>
    <row r="148" spans="4:4" s="400" customFormat="1" ht="38.25" customHeight="1">
      <c r="D148" s="493"/>
    </row>
    <row r="149" spans="4:4" s="400" customFormat="1" ht="38.25" customHeight="1">
      <c r="D149" s="493"/>
    </row>
    <row r="150" spans="4:4" s="400" customFormat="1" ht="38.25" customHeight="1">
      <c r="D150" s="493"/>
    </row>
    <row r="151" spans="4:4" s="400" customFormat="1" ht="38.25" customHeight="1">
      <c r="D151" s="493"/>
    </row>
    <row r="152" spans="4:4" s="400" customFormat="1" ht="38.25" customHeight="1">
      <c r="D152" s="493"/>
    </row>
    <row r="153" spans="4:4" s="400" customFormat="1" ht="38.25" customHeight="1">
      <c r="D153" s="493"/>
    </row>
    <row r="154" spans="4:4" s="400" customFormat="1" ht="38.25" customHeight="1">
      <c r="D154" s="493"/>
    </row>
    <row r="155" spans="4:4" s="400" customFormat="1" ht="38.25" customHeight="1">
      <c r="D155" s="493"/>
    </row>
    <row r="156" spans="4:4" s="400" customFormat="1" ht="38.25" customHeight="1">
      <c r="D156" s="493"/>
    </row>
    <row r="157" spans="4:4" s="400" customFormat="1" ht="38.25" customHeight="1">
      <c r="D157" s="493"/>
    </row>
    <row r="158" spans="4:4" s="400" customFormat="1" ht="38.25" customHeight="1">
      <c r="D158" s="493"/>
    </row>
    <row r="159" spans="4:4" s="400" customFormat="1" ht="38.25" customHeight="1">
      <c r="D159" s="493"/>
    </row>
    <row r="160" spans="4:4" s="400" customFormat="1" ht="38.25" customHeight="1">
      <c r="D160" s="493"/>
    </row>
    <row r="161" spans="4:4" s="400" customFormat="1" ht="38.25" customHeight="1">
      <c r="D161" s="493"/>
    </row>
    <row r="162" spans="4:4" s="400" customFormat="1" ht="38.25" customHeight="1">
      <c r="D162" s="493"/>
    </row>
    <row r="163" spans="4:4" s="400" customFormat="1" ht="38.25" customHeight="1">
      <c r="D163" s="493"/>
    </row>
    <row r="164" spans="4:4" s="400" customFormat="1" ht="38.25" customHeight="1">
      <c r="D164" s="493"/>
    </row>
    <row r="165" spans="4:4" s="400" customFormat="1" ht="38.25" customHeight="1">
      <c r="D165" s="493"/>
    </row>
    <row r="166" spans="4:4" s="400" customFormat="1" ht="38.25" customHeight="1">
      <c r="D166" s="493"/>
    </row>
    <row r="167" spans="4:4" s="400" customFormat="1" ht="38.25" customHeight="1">
      <c r="D167" s="493"/>
    </row>
    <row r="168" spans="4:4" s="400" customFormat="1" ht="38.25" customHeight="1">
      <c r="D168" s="493"/>
    </row>
    <row r="169" spans="4:4" s="400" customFormat="1" ht="38.25" customHeight="1">
      <c r="D169" s="493"/>
    </row>
    <row r="170" spans="4:4" s="400" customFormat="1" ht="38.25" customHeight="1">
      <c r="D170" s="493"/>
    </row>
    <row r="171" spans="4:4" s="400" customFormat="1" ht="38.25" customHeight="1">
      <c r="D171" s="493"/>
    </row>
    <row r="172" spans="4:4" s="400" customFormat="1" ht="38.25" customHeight="1">
      <c r="D172" s="493"/>
    </row>
    <row r="173" spans="4:4" s="400" customFormat="1" ht="38.25" customHeight="1">
      <c r="D173" s="493"/>
    </row>
    <row r="174" spans="4:4" s="400" customFormat="1" ht="38.25" customHeight="1">
      <c r="D174" s="493"/>
    </row>
    <row r="175" spans="4:4" s="400" customFormat="1" ht="38.25" customHeight="1">
      <c r="D175" s="493"/>
    </row>
    <row r="176" spans="4:4" s="400" customFormat="1" ht="38.25" customHeight="1">
      <c r="D176" s="493"/>
    </row>
    <row r="177" spans="4:4" s="400" customFormat="1" ht="38.25" customHeight="1">
      <c r="D177" s="493"/>
    </row>
    <row r="178" spans="4:4" s="400" customFormat="1" ht="38.25" customHeight="1">
      <c r="D178" s="493"/>
    </row>
    <row r="179" spans="4:4" s="400" customFormat="1" ht="38.25" customHeight="1">
      <c r="D179" s="493"/>
    </row>
    <row r="180" spans="4:4" s="400" customFormat="1" ht="38.25" customHeight="1">
      <c r="D180" s="493"/>
    </row>
    <row r="181" spans="4:4" s="400" customFormat="1" ht="38.25" customHeight="1">
      <c r="D181" s="493"/>
    </row>
    <row r="182" spans="4:4" s="400" customFormat="1" ht="38.25" customHeight="1">
      <c r="D182" s="493"/>
    </row>
    <row r="183" spans="4:4" s="400" customFormat="1" ht="38.25" customHeight="1">
      <c r="D183" s="493"/>
    </row>
    <row r="184" spans="4:4" s="400" customFormat="1" ht="38.25" customHeight="1">
      <c r="D184" s="493"/>
    </row>
    <row r="185" spans="4:4" s="400" customFormat="1" ht="38.25" customHeight="1">
      <c r="D185" s="493"/>
    </row>
    <row r="186" spans="4:4" s="400" customFormat="1" ht="38.25" customHeight="1">
      <c r="D186" s="493"/>
    </row>
    <row r="187" spans="4:4" s="400" customFormat="1" ht="38.25" customHeight="1">
      <c r="D187" s="493"/>
    </row>
    <row r="188" spans="4:4" s="400" customFormat="1" ht="38.25" customHeight="1">
      <c r="D188" s="493"/>
    </row>
    <row r="189" spans="4:4" s="400" customFormat="1" ht="38.25" customHeight="1">
      <c r="D189" s="493"/>
    </row>
    <row r="190" spans="4:4" s="400" customFormat="1" ht="38.25" customHeight="1">
      <c r="D190" s="493"/>
    </row>
    <row r="191" spans="4:4" s="400" customFormat="1" ht="38.25" customHeight="1">
      <c r="D191" s="493"/>
    </row>
    <row r="192" spans="4:4" s="400" customFormat="1" ht="38.25" customHeight="1">
      <c r="D192" s="493"/>
    </row>
    <row r="193" spans="4:4" s="400" customFormat="1" ht="38.25" customHeight="1">
      <c r="D193" s="493"/>
    </row>
    <row r="194" spans="4:4" s="400" customFormat="1" ht="38.25" customHeight="1">
      <c r="D194" s="493"/>
    </row>
    <row r="195" spans="4:4" s="400" customFormat="1" ht="38.25" customHeight="1">
      <c r="D195" s="493"/>
    </row>
    <row r="196" spans="4:4" s="400" customFormat="1" ht="38.25" customHeight="1">
      <c r="D196" s="493"/>
    </row>
    <row r="197" spans="4:4" s="400" customFormat="1" ht="38.25" customHeight="1">
      <c r="D197" s="493"/>
    </row>
    <row r="198" spans="4:4" s="400" customFormat="1" ht="38.25" customHeight="1">
      <c r="D198" s="493"/>
    </row>
    <row r="199" spans="4:4" s="400" customFormat="1" ht="38.25" customHeight="1">
      <c r="D199" s="493"/>
    </row>
    <row r="200" spans="4:4" s="400" customFormat="1" ht="38.25" customHeight="1">
      <c r="D200" s="493"/>
    </row>
    <row r="201" spans="4:4" s="400" customFormat="1" ht="38.25" customHeight="1">
      <c r="D201" s="493"/>
    </row>
    <row r="202" spans="4:4" s="400" customFormat="1" ht="38.25" customHeight="1">
      <c r="D202" s="493"/>
    </row>
    <row r="203" spans="4:4" s="400" customFormat="1" ht="38.25" customHeight="1">
      <c r="D203" s="493"/>
    </row>
    <row r="204" spans="4:4" s="400" customFormat="1" ht="38.25" customHeight="1">
      <c r="D204" s="493"/>
    </row>
    <row r="205" spans="4:4" s="400" customFormat="1" ht="38.25" customHeight="1">
      <c r="D205" s="493"/>
    </row>
    <row r="206" spans="4:4" s="400" customFormat="1" ht="38.25" customHeight="1">
      <c r="D206" s="493"/>
    </row>
    <row r="207" spans="4:4" s="400" customFormat="1" ht="38.25" customHeight="1">
      <c r="D207" s="493"/>
    </row>
    <row r="208" spans="4:4" s="400" customFormat="1" ht="38.25" customHeight="1">
      <c r="D208" s="493"/>
    </row>
    <row r="209" spans="4:4" s="400" customFormat="1" ht="38.25" customHeight="1">
      <c r="D209" s="493"/>
    </row>
    <row r="210" spans="4:4" s="400" customFormat="1" ht="38.25" customHeight="1">
      <c r="D210" s="493"/>
    </row>
    <row r="211" spans="4:4" s="400" customFormat="1" ht="38.25" customHeight="1">
      <c r="D211" s="493"/>
    </row>
    <row r="212" spans="4:4" s="400" customFormat="1" ht="38.25" customHeight="1">
      <c r="D212" s="493"/>
    </row>
    <row r="213" spans="4:4" s="400" customFormat="1" ht="38.25" customHeight="1">
      <c r="D213" s="493"/>
    </row>
    <row r="214" spans="4:4" s="400" customFormat="1" ht="38.25" customHeight="1">
      <c r="D214" s="493"/>
    </row>
    <row r="215" spans="4:4" s="400" customFormat="1" ht="38.25" customHeight="1">
      <c r="D215" s="493"/>
    </row>
    <row r="216" spans="4:4" s="400" customFormat="1" ht="38.25" customHeight="1">
      <c r="D216" s="493"/>
    </row>
    <row r="217" spans="4:4" s="400" customFormat="1" ht="38.25" customHeight="1">
      <c r="D217" s="493"/>
    </row>
    <row r="218" spans="4:4" s="400" customFormat="1" ht="38.25" customHeight="1">
      <c r="D218" s="493"/>
    </row>
    <row r="219" spans="4:4" s="400" customFormat="1" ht="38.25" customHeight="1">
      <c r="D219" s="493"/>
    </row>
    <row r="220" spans="4:4" s="400" customFormat="1" ht="38.25" customHeight="1">
      <c r="D220" s="493"/>
    </row>
    <row r="221" spans="4:4" s="400" customFormat="1" ht="38.25" customHeight="1">
      <c r="D221" s="493"/>
    </row>
    <row r="222" spans="4:4" s="400" customFormat="1" ht="38.25" customHeight="1">
      <c r="D222" s="493"/>
    </row>
    <row r="223" spans="4:4" s="400" customFormat="1" ht="38.25" customHeight="1">
      <c r="D223" s="493"/>
    </row>
    <row r="224" spans="4:4" s="400" customFormat="1" ht="38.25" customHeight="1">
      <c r="D224" s="493"/>
    </row>
    <row r="225" spans="4:4" s="400" customFormat="1" ht="38.25" customHeight="1">
      <c r="D225" s="493"/>
    </row>
    <row r="226" spans="4:4" s="400" customFormat="1" ht="38.25" customHeight="1">
      <c r="D226" s="493"/>
    </row>
    <row r="227" spans="4:4" s="400" customFormat="1" ht="38.25" customHeight="1">
      <c r="D227" s="493"/>
    </row>
    <row r="228" spans="4:4" s="400" customFormat="1" ht="38.25" customHeight="1">
      <c r="D228" s="493"/>
    </row>
    <row r="229" spans="4:4" s="400" customFormat="1" ht="38.25" customHeight="1">
      <c r="D229" s="493"/>
    </row>
    <row r="230" spans="4:4" s="400" customFormat="1" ht="38.25" customHeight="1">
      <c r="D230" s="493"/>
    </row>
    <row r="231" spans="4:4" s="400" customFormat="1" ht="38.25" customHeight="1">
      <c r="D231" s="493"/>
    </row>
    <row r="232" spans="4:4" s="400" customFormat="1" ht="38.25" customHeight="1">
      <c r="D232" s="493"/>
    </row>
    <row r="233" spans="4:4" s="400" customFormat="1" ht="38.25" customHeight="1">
      <c r="D233" s="493"/>
    </row>
    <row r="234" spans="4:4" s="400" customFormat="1" ht="38.25" customHeight="1">
      <c r="D234" s="493"/>
    </row>
    <row r="235" spans="4:4" s="400" customFormat="1" ht="38.25" customHeight="1">
      <c r="D235" s="493"/>
    </row>
    <row r="236" spans="4:4" s="400" customFormat="1" ht="38.25" customHeight="1">
      <c r="D236" s="493"/>
    </row>
    <row r="237" spans="4:4" s="400" customFormat="1" ht="38.25" customHeight="1">
      <c r="D237" s="493"/>
    </row>
    <row r="238" spans="4:4" s="400" customFormat="1" ht="38.25" customHeight="1">
      <c r="D238" s="493"/>
    </row>
    <row r="239" spans="4:4" s="400" customFormat="1" ht="38.25" customHeight="1">
      <c r="D239" s="493"/>
    </row>
    <row r="240" spans="4:4" s="400" customFormat="1" ht="38.25" customHeight="1">
      <c r="D240" s="493"/>
    </row>
    <row r="241" spans="4:4" s="400" customFormat="1" ht="38.25" customHeight="1">
      <c r="D241" s="493"/>
    </row>
    <row r="242" spans="4:4" s="400" customFormat="1" ht="38.25" customHeight="1">
      <c r="D242" s="493"/>
    </row>
    <row r="243" spans="4:4" s="400" customFormat="1" ht="38.25" customHeight="1">
      <c r="D243" s="493"/>
    </row>
    <row r="244" spans="4:4" s="400" customFormat="1" ht="38.25" customHeight="1">
      <c r="D244" s="493"/>
    </row>
    <row r="245" spans="4:4" s="400" customFormat="1" ht="38.25" customHeight="1">
      <c r="D245" s="493"/>
    </row>
    <row r="246" spans="4:4" s="400" customFormat="1" ht="38.25" customHeight="1">
      <c r="D246" s="493"/>
    </row>
    <row r="247" spans="4:4" s="400" customFormat="1" ht="38.25" customHeight="1">
      <c r="D247" s="493"/>
    </row>
    <row r="248" spans="4:4" s="400" customFormat="1" ht="38.25" customHeight="1">
      <c r="D248" s="493"/>
    </row>
    <row r="249" spans="4:4" s="400" customFormat="1" ht="38.25" customHeight="1">
      <c r="D249" s="493"/>
    </row>
    <row r="250" spans="4:4" s="400" customFormat="1" ht="38.25" customHeight="1">
      <c r="D250" s="493"/>
    </row>
    <row r="251" spans="4:4" s="400" customFormat="1" ht="38.25" customHeight="1">
      <c r="D251" s="493"/>
    </row>
    <row r="252" spans="4:4" s="400" customFormat="1" ht="38.25" customHeight="1">
      <c r="D252" s="493"/>
    </row>
    <row r="253" spans="4:4" s="400" customFormat="1" ht="38.25" customHeight="1">
      <c r="D253" s="493"/>
    </row>
    <row r="254" spans="4:4" s="400" customFormat="1" ht="38.25" customHeight="1">
      <c r="D254" s="493"/>
    </row>
    <row r="255" spans="4:4" s="400" customFormat="1" ht="38.25" customHeight="1">
      <c r="D255" s="493"/>
    </row>
    <row r="256" spans="4:4" s="400" customFormat="1" ht="38.25" customHeight="1">
      <c r="D256" s="493"/>
    </row>
    <row r="257" spans="4:4" s="400" customFormat="1" ht="38.25" customHeight="1">
      <c r="D257" s="493"/>
    </row>
    <row r="258" spans="4:4" s="400" customFormat="1" ht="38.25" customHeight="1">
      <c r="D258" s="493"/>
    </row>
    <row r="259" spans="4:4" s="400" customFormat="1" ht="38.25" customHeight="1">
      <c r="D259" s="493"/>
    </row>
    <row r="260" spans="4:4" s="400" customFormat="1" ht="38.25" customHeight="1">
      <c r="D260" s="493"/>
    </row>
    <row r="261" spans="4:4" s="400" customFormat="1" ht="38.25" customHeight="1">
      <c r="D261" s="493"/>
    </row>
    <row r="262" spans="4:4" s="400" customFormat="1" ht="38.25" customHeight="1">
      <c r="D262" s="493"/>
    </row>
    <row r="263" spans="4:4" s="400" customFormat="1" ht="38.25" customHeight="1">
      <c r="D263" s="493"/>
    </row>
    <row r="264" spans="4:4" s="400" customFormat="1" ht="38.25" customHeight="1">
      <c r="D264" s="493"/>
    </row>
    <row r="265" spans="4:4" s="400" customFormat="1" ht="38.25" customHeight="1">
      <c r="D265" s="493"/>
    </row>
    <row r="266" spans="4:4" s="400" customFormat="1" ht="38.25" customHeight="1">
      <c r="D266" s="493"/>
    </row>
    <row r="267" spans="4:4" s="400" customFormat="1" ht="38.25" customHeight="1">
      <c r="D267" s="493"/>
    </row>
    <row r="268" spans="4:4" s="400" customFormat="1" ht="38.25" customHeight="1">
      <c r="D268" s="493"/>
    </row>
    <row r="269" spans="4:4" s="400" customFormat="1" ht="38.25" customHeight="1">
      <c r="D269" s="493"/>
    </row>
    <row r="270" spans="4:4" s="400" customFormat="1" ht="38.25" customHeight="1">
      <c r="D270" s="493"/>
    </row>
    <row r="271" spans="4:4" s="400" customFormat="1" ht="38.25" customHeight="1">
      <c r="D271" s="493"/>
    </row>
    <row r="272" spans="4:4" s="400" customFormat="1" ht="38.25" customHeight="1">
      <c r="D272" s="493"/>
    </row>
    <row r="273" spans="4:4" s="400" customFormat="1" ht="38.25" customHeight="1">
      <c r="D273" s="493"/>
    </row>
    <row r="274" spans="4:4" s="400" customFormat="1" ht="38.25" customHeight="1">
      <c r="D274" s="493"/>
    </row>
    <row r="275" spans="4:4" s="400" customFormat="1" ht="38.25" customHeight="1">
      <c r="D275" s="493"/>
    </row>
    <row r="276" spans="4:4" s="400" customFormat="1" ht="38.25" customHeight="1">
      <c r="D276" s="493"/>
    </row>
    <row r="277" spans="4:4" s="400" customFormat="1" ht="38.25" customHeight="1">
      <c r="D277" s="493"/>
    </row>
    <row r="278" spans="4:4" s="400" customFormat="1" ht="38.25" customHeight="1">
      <c r="D278" s="493"/>
    </row>
    <row r="279" spans="4:4" s="400" customFormat="1" ht="38.25" customHeight="1">
      <c r="D279" s="493"/>
    </row>
    <row r="280" spans="4:4" s="400" customFormat="1" ht="38.25" customHeight="1">
      <c r="D280" s="493"/>
    </row>
    <row r="281" spans="4:4" s="400" customFormat="1" ht="38.25" customHeight="1">
      <c r="D281" s="493"/>
    </row>
    <row r="282" spans="4:4" s="400" customFormat="1" ht="38.25" customHeight="1">
      <c r="D282" s="493"/>
    </row>
    <row r="283" spans="4:4" s="400" customFormat="1" ht="38.25" customHeight="1">
      <c r="D283" s="493"/>
    </row>
    <row r="284" spans="4:4" s="400" customFormat="1" ht="38.25" customHeight="1">
      <c r="D284" s="493"/>
    </row>
    <row r="285" spans="4:4" s="400" customFormat="1" ht="38.25" customHeight="1">
      <c r="D285" s="493"/>
    </row>
    <row r="286" spans="4:4" s="400" customFormat="1" ht="38.25" customHeight="1">
      <c r="D286" s="493"/>
    </row>
    <row r="287" spans="4:4" s="400" customFormat="1" ht="38.25" customHeight="1">
      <c r="D287" s="493"/>
    </row>
    <row r="288" spans="4:4" s="400" customFormat="1" ht="38.25" customHeight="1">
      <c r="D288" s="493"/>
    </row>
    <row r="289" spans="4:4" s="400" customFormat="1" ht="38.25" customHeight="1">
      <c r="D289" s="493"/>
    </row>
    <row r="290" spans="4:4" s="400" customFormat="1" ht="38.25" customHeight="1">
      <c r="D290" s="493"/>
    </row>
    <row r="291" spans="4:4" s="400" customFormat="1" ht="38.25" customHeight="1">
      <c r="D291" s="493"/>
    </row>
    <row r="292" spans="4:4" s="400" customFormat="1" ht="38.25" customHeight="1">
      <c r="D292" s="493"/>
    </row>
    <row r="293" spans="4:4" s="400" customFormat="1" ht="38.25" customHeight="1">
      <c r="D293" s="493"/>
    </row>
    <row r="294" spans="4:4" s="400" customFormat="1" ht="38.25" customHeight="1">
      <c r="D294" s="493"/>
    </row>
    <row r="295" spans="4:4" s="400" customFormat="1" ht="38.25" customHeight="1">
      <c r="D295" s="493"/>
    </row>
    <row r="296" spans="4:4" s="400" customFormat="1" ht="38.25" customHeight="1">
      <c r="D296" s="493"/>
    </row>
    <row r="297" spans="4:4" s="400" customFormat="1" ht="38.25" customHeight="1">
      <c r="D297" s="493"/>
    </row>
    <row r="298" spans="4:4" s="400" customFormat="1" ht="38.25" customHeight="1">
      <c r="D298" s="493"/>
    </row>
    <row r="299" spans="4:4" s="400" customFormat="1" ht="38.25" customHeight="1">
      <c r="D299" s="493"/>
    </row>
    <row r="300" spans="4:4" s="400" customFormat="1" ht="38.25" customHeight="1">
      <c r="D300" s="493"/>
    </row>
    <row r="301" spans="4:4" s="400" customFormat="1" ht="38.25" customHeight="1">
      <c r="D301" s="493"/>
    </row>
    <row r="302" spans="4:4" s="400" customFormat="1" ht="38.25" customHeight="1">
      <c r="D302" s="493"/>
    </row>
    <row r="303" spans="4:4" s="400" customFormat="1" ht="38.25" customHeight="1">
      <c r="D303" s="493"/>
    </row>
    <row r="304" spans="4:4" s="400" customFormat="1" ht="38.25" customHeight="1">
      <c r="D304" s="493"/>
    </row>
    <row r="305" spans="4:4" s="400" customFormat="1" ht="38.25" customHeight="1">
      <c r="D305" s="493"/>
    </row>
    <row r="306" spans="4:4" s="400" customFormat="1" ht="38.25" customHeight="1">
      <c r="D306" s="493"/>
    </row>
    <row r="307" spans="4:4" s="400" customFormat="1" ht="38.25" customHeight="1">
      <c r="D307" s="493"/>
    </row>
    <row r="308" spans="4:4" s="400" customFormat="1" ht="38.25" customHeight="1">
      <c r="D308" s="493"/>
    </row>
    <row r="309" spans="4:4" s="400" customFormat="1" ht="38.25" customHeight="1">
      <c r="D309" s="493"/>
    </row>
    <row r="310" spans="4:4" s="400" customFormat="1" ht="38.25" customHeight="1">
      <c r="D310" s="493"/>
    </row>
    <row r="311" spans="4:4" s="400" customFormat="1" ht="38.25" customHeight="1">
      <c r="D311" s="493"/>
    </row>
    <row r="312" spans="4:4" s="400" customFormat="1" ht="38.25" customHeight="1">
      <c r="D312" s="493"/>
    </row>
    <row r="313" spans="4:4" s="400" customFormat="1" ht="38.25" customHeight="1">
      <c r="D313" s="493"/>
    </row>
    <row r="314" spans="4:4" s="400" customFormat="1" ht="38.25" customHeight="1">
      <c r="D314" s="493"/>
    </row>
    <row r="315" spans="4:4" s="400" customFormat="1" ht="38.25" customHeight="1">
      <c r="D315" s="493"/>
    </row>
    <row r="316" spans="4:4" s="400" customFormat="1" ht="38.25" customHeight="1">
      <c r="D316" s="493"/>
    </row>
    <row r="317" spans="4:4" s="400" customFormat="1" ht="38.25" customHeight="1">
      <c r="D317" s="493"/>
    </row>
    <row r="318" spans="4:4" s="400" customFormat="1" ht="38.25" customHeight="1">
      <c r="D318" s="493"/>
    </row>
    <row r="319" spans="4:4" s="400" customFormat="1" ht="38.25" customHeight="1">
      <c r="D319" s="493"/>
    </row>
    <row r="320" spans="4:4" s="400" customFormat="1" ht="38.25" customHeight="1">
      <c r="D320" s="493"/>
    </row>
    <row r="321" spans="4:4" s="400" customFormat="1" ht="38.25" customHeight="1">
      <c r="D321" s="493"/>
    </row>
    <row r="322" spans="4:4" s="400" customFormat="1" ht="38.25" customHeight="1">
      <c r="D322" s="493"/>
    </row>
    <row r="323" spans="4:4" s="400" customFormat="1" ht="38.25" customHeight="1">
      <c r="D323" s="493"/>
    </row>
    <row r="324" spans="4:4" s="400" customFormat="1" ht="38.25" customHeight="1">
      <c r="D324" s="493"/>
    </row>
    <row r="325" spans="4:4" s="400" customFormat="1" ht="38.25" customHeight="1">
      <c r="D325" s="493"/>
    </row>
    <row r="326" spans="4:4" s="400" customFormat="1" ht="38.25" customHeight="1">
      <c r="D326" s="493"/>
    </row>
    <row r="327" spans="4:4" s="400" customFormat="1" ht="38.25" customHeight="1">
      <c r="D327" s="493"/>
    </row>
    <row r="328" spans="4:4" s="400" customFormat="1" ht="38.25" customHeight="1">
      <c r="D328" s="493"/>
    </row>
    <row r="329" spans="4:4" s="400" customFormat="1" ht="38.25" customHeight="1">
      <c r="D329" s="493"/>
    </row>
    <row r="330" spans="4:4" s="400" customFormat="1" ht="38.25" customHeight="1">
      <c r="D330" s="493"/>
    </row>
    <row r="331" spans="4:4" s="400" customFormat="1" ht="38.25" customHeight="1">
      <c r="D331" s="493"/>
    </row>
    <row r="332" spans="4:4" s="400" customFormat="1" ht="38.25" customHeight="1">
      <c r="D332" s="493"/>
    </row>
    <row r="333" spans="4:4" s="400" customFormat="1" ht="38.25" customHeight="1">
      <c r="D333" s="493"/>
    </row>
    <row r="334" spans="4:4" s="400" customFormat="1" ht="38.25" customHeight="1">
      <c r="D334" s="493"/>
    </row>
    <row r="335" spans="4:4" s="400" customFormat="1" ht="38.25" customHeight="1">
      <c r="D335" s="493"/>
    </row>
    <row r="336" spans="4:4" s="400" customFormat="1" ht="38.25" customHeight="1">
      <c r="D336" s="493"/>
    </row>
    <row r="337" spans="4:4" s="400" customFormat="1" ht="38.25" customHeight="1">
      <c r="D337" s="493"/>
    </row>
    <row r="338" spans="4:4" s="400" customFormat="1" ht="38.25" customHeight="1">
      <c r="D338" s="493"/>
    </row>
    <row r="339" spans="4:4" s="400" customFormat="1" ht="38.25" customHeight="1">
      <c r="D339" s="493"/>
    </row>
    <row r="340" spans="4:4" s="400" customFormat="1" ht="38.25" customHeight="1">
      <c r="D340" s="493"/>
    </row>
    <row r="341" spans="4:4" s="400" customFormat="1" ht="38.25" customHeight="1">
      <c r="D341" s="493"/>
    </row>
    <row r="342" spans="4:4" s="400" customFormat="1" ht="38.25" customHeight="1">
      <c r="D342" s="493"/>
    </row>
    <row r="343" spans="4:4" s="400" customFormat="1" ht="38.25" customHeight="1">
      <c r="D343" s="493"/>
    </row>
    <row r="344" spans="4:4" s="400" customFormat="1" ht="38.25" customHeight="1">
      <c r="D344" s="493"/>
    </row>
    <row r="345" spans="4:4" s="400" customFormat="1" ht="38.25" customHeight="1">
      <c r="D345" s="493"/>
    </row>
    <row r="346" spans="4:4" s="400" customFormat="1" ht="38.25" customHeight="1">
      <c r="D346" s="493"/>
    </row>
    <row r="347" spans="4:4" s="400" customFormat="1" ht="38.25" customHeight="1">
      <c r="D347" s="493"/>
    </row>
  </sheetData>
  <autoFilter ref="A2:D3" xr:uid="{9EAE928D-762A-454C-AA53-C76B41D96A19}"/>
  <phoneticPr fontId="2"/>
  <conditionalFormatting sqref="A2:A3 A4:C4 A8:C5000">
    <cfRule type="expression" dxfId="5" priority="1">
      <formula>OR(A2:D2&lt;&gt;"")</formula>
    </cfRule>
  </conditionalFormatting>
  <conditionalFormatting sqref="D2:D3">
    <cfRule type="expression" dxfId="4" priority="2">
      <formula>OR(H2:H2&lt;&gt;"")</formula>
    </cfRule>
  </conditionalFormatting>
  <conditionalFormatting sqref="D4 D8:D5000">
    <cfRule type="expression" dxfId="3" priority="6">
      <formula>OR(D4:H4&lt;&gt;"")</formula>
    </cfRule>
  </conditionalFormatting>
  <conditionalFormatting sqref="B2:C3">
    <cfRule type="expression" dxfId="2" priority="9">
      <formula>OR(E2:E2&lt;&gt;"")</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sqref="A1:XFD1"/>
    </sheetView>
  </sheetViews>
  <sheetFormatPr defaultColWidth="8.7109375" defaultRowHeight="18.45"/>
  <cols>
    <col min="1" max="1" width="4" style="321" customWidth="1"/>
    <col min="2" max="2" width="18" style="321" customWidth="1"/>
    <col min="3" max="3" width="25" style="321" customWidth="1"/>
    <col min="4" max="4" width="20" style="321" customWidth="1"/>
    <col min="5" max="5" width="13.28515625" style="321" customWidth="1"/>
    <col min="6" max="16384" width="8.7109375" style="321"/>
  </cols>
  <sheetData>
    <row r="1" spans="1:8" ht="36" customHeight="1">
      <c r="A1" s="320"/>
      <c r="B1" s="394" t="s">
        <v>5547</v>
      </c>
      <c r="C1" s="394"/>
      <c r="D1" s="394"/>
      <c r="E1" s="395"/>
    </row>
    <row r="2" spans="1:8" ht="33" customHeight="1">
      <c r="B2" s="322" t="s">
        <v>1874</v>
      </c>
      <c r="C2" s="322" t="s">
        <v>1875</v>
      </c>
      <c r="D2" s="322" t="s">
        <v>2542</v>
      </c>
      <c r="E2" s="323" t="s">
        <v>2541</v>
      </c>
      <c r="H2" s="320"/>
    </row>
    <row r="3" spans="1:8" ht="33" customHeight="1">
      <c r="A3" s="321">
        <v>1</v>
      </c>
      <c r="B3" s="324" t="s">
        <v>2543</v>
      </c>
      <c r="C3" s="325" t="s">
        <v>2544</v>
      </c>
      <c r="D3" s="324" t="s">
        <v>2546</v>
      </c>
      <c r="E3" s="324" t="s">
        <v>2545</v>
      </c>
    </row>
    <row r="4" spans="1:8" ht="33" customHeight="1">
      <c r="A4" s="321">
        <v>2</v>
      </c>
      <c r="B4" s="325" t="s">
        <v>2547</v>
      </c>
      <c r="C4" s="326" t="s">
        <v>2548</v>
      </c>
      <c r="D4" s="327" t="s">
        <v>2549</v>
      </c>
      <c r="E4" s="328">
        <v>40969</v>
      </c>
    </row>
    <row r="5" spans="1:8" ht="33" customHeight="1">
      <c r="A5" s="321">
        <v>3</v>
      </c>
      <c r="B5" s="324" t="s">
        <v>2550</v>
      </c>
      <c r="C5" s="325" t="s">
        <v>2551</v>
      </c>
      <c r="D5" s="324" t="s">
        <v>2552</v>
      </c>
      <c r="E5" s="328">
        <v>39295</v>
      </c>
    </row>
    <row r="6" spans="1:8" ht="33" customHeight="1">
      <c r="A6" s="321">
        <v>4</v>
      </c>
      <c r="B6" s="324" t="s">
        <v>2553</v>
      </c>
      <c r="C6" s="329" t="s">
        <v>2554</v>
      </c>
      <c r="D6" s="324" t="s">
        <v>2555</v>
      </c>
      <c r="E6" s="328">
        <v>31778</v>
      </c>
    </row>
    <row r="7" spans="1:8" ht="33" customHeight="1">
      <c r="A7" s="321">
        <v>5</v>
      </c>
      <c r="B7" s="324" t="s">
        <v>2556</v>
      </c>
      <c r="C7" s="325" t="s">
        <v>2557</v>
      </c>
      <c r="D7" s="324" t="s">
        <v>2558</v>
      </c>
      <c r="E7" s="328">
        <v>32509</v>
      </c>
    </row>
    <row r="8" spans="1:8" ht="33" customHeight="1">
      <c r="A8" s="321">
        <v>6</v>
      </c>
      <c r="B8" s="330" t="s">
        <v>2559</v>
      </c>
      <c r="C8" s="330" t="s">
        <v>2560</v>
      </c>
      <c r="D8" s="327" t="s">
        <v>2562</v>
      </c>
      <c r="E8" s="324" t="s">
        <v>2561</v>
      </c>
    </row>
    <row r="9" spans="1:8" ht="33" customHeight="1">
      <c r="A9" s="321">
        <v>7</v>
      </c>
      <c r="B9" s="324" t="s">
        <v>2563</v>
      </c>
      <c r="C9" s="331" t="s">
        <v>2564</v>
      </c>
      <c r="D9" s="324" t="s">
        <v>2566</v>
      </c>
      <c r="E9" s="324" t="s">
        <v>2565</v>
      </c>
    </row>
    <row r="10" spans="1:8" ht="33" customHeight="1">
      <c r="A10" s="321">
        <v>8</v>
      </c>
      <c r="B10" s="327" t="s">
        <v>2567</v>
      </c>
      <c r="C10" s="325" t="s">
        <v>2568</v>
      </c>
      <c r="D10" s="327" t="s">
        <v>2569</v>
      </c>
      <c r="E10" s="328">
        <v>36770</v>
      </c>
    </row>
    <row r="11" spans="1:8" ht="33" customHeight="1">
      <c r="A11" s="321">
        <v>9</v>
      </c>
      <c r="B11" s="324" t="s">
        <v>2570</v>
      </c>
      <c r="C11" s="325" t="s">
        <v>2571</v>
      </c>
      <c r="D11" s="324" t="s">
        <v>2572</v>
      </c>
      <c r="E11" s="328">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45"/>
  <cols>
    <col min="1" max="1" width="4" style="87" customWidth="1"/>
    <col min="2" max="2" width="19.5703125" style="87" customWidth="1"/>
    <col min="3" max="3" width="30.92578125" style="87" customWidth="1"/>
    <col min="4" max="4" width="20" style="87" customWidth="1"/>
    <col min="5" max="5" width="12" style="87" customWidth="1"/>
    <col min="6" max="16384" width="9" style="87"/>
  </cols>
  <sheetData>
    <row r="1" spans="1:5" ht="36" customHeight="1">
      <c r="A1" s="393"/>
      <c r="B1" s="475" t="s">
        <v>5548</v>
      </c>
      <c r="C1" s="396"/>
      <c r="D1" s="396"/>
      <c r="E1" s="397"/>
    </row>
    <row r="2" spans="1:5" ht="33" customHeight="1">
      <c r="A2" s="332"/>
      <c r="B2" s="322" t="s">
        <v>1874</v>
      </c>
      <c r="C2" s="322" t="s">
        <v>1875</v>
      </c>
      <c r="D2" s="322" t="s">
        <v>2542</v>
      </c>
      <c r="E2" s="323" t="s">
        <v>2541</v>
      </c>
    </row>
    <row r="3" spans="1:5" ht="33" customHeight="1">
      <c r="A3" s="332">
        <v>1</v>
      </c>
      <c r="B3" s="324" t="s">
        <v>2573</v>
      </c>
      <c r="C3" s="325" t="s">
        <v>2574</v>
      </c>
      <c r="D3" s="333" t="s">
        <v>2575</v>
      </c>
      <c r="E3" s="334">
        <v>41997</v>
      </c>
    </row>
    <row r="4" spans="1:5" ht="33" customHeight="1">
      <c r="A4" s="332">
        <v>2</v>
      </c>
      <c r="B4" s="325" t="s">
        <v>2576</v>
      </c>
      <c r="C4" s="325" t="s">
        <v>2577</v>
      </c>
      <c r="D4" s="333" t="s">
        <v>2576</v>
      </c>
      <c r="E4" s="334" t="s">
        <v>2578</v>
      </c>
    </row>
    <row r="5" spans="1:5" ht="33" customHeight="1">
      <c r="A5" s="332">
        <v>3</v>
      </c>
      <c r="B5" s="324" t="s">
        <v>2579</v>
      </c>
      <c r="C5" s="325" t="s">
        <v>2580</v>
      </c>
      <c r="D5" s="324" t="s">
        <v>2581</v>
      </c>
      <c r="E5" s="334" t="s">
        <v>2582</v>
      </c>
    </row>
    <row r="6" spans="1:5" ht="33" customHeight="1">
      <c r="A6" s="332">
        <v>4</v>
      </c>
      <c r="B6" s="329" t="s">
        <v>2583</v>
      </c>
      <c r="C6" s="325" t="s">
        <v>2584</v>
      </c>
      <c r="D6" s="324" t="s">
        <v>2585</v>
      </c>
      <c r="E6" s="334">
        <v>42125</v>
      </c>
    </row>
    <row r="7" spans="1:5" ht="33" customHeight="1">
      <c r="A7" s="332">
        <v>5</v>
      </c>
      <c r="B7" s="325" t="s">
        <v>2586</v>
      </c>
      <c r="C7" s="325" t="s">
        <v>2587</v>
      </c>
      <c r="D7" s="324" t="s">
        <v>2588</v>
      </c>
      <c r="E7" s="334">
        <v>35735</v>
      </c>
    </row>
    <row r="8" spans="1:5" ht="33" customHeight="1">
      <c r="A8" s="332">
        <v>6</v>
      </c>
      <c r="B8" s="324" t="s">
        <v>2589</v>
      </c>
      <c r="C8" s="325" t="s">
        <v>4121</v>
      </c>
      <c r="D8" s="324" t="s">
        <v>2589</v>
      </c>
      <c r="E8" s="334">
        <v>45012</v>
      </c>
    </row>
    <row r="9" spans="1:5" ht="33" customHeight="1">
      <c r="A9" s="332">
        <v>7</v>
      </c>
      <c r="B9" s="324" t="s">
        <v>2590</v>
      </c>
      <c r="C9" s="325" t="s">
        <v>2591</v>
      </c>
      <c r="D9" s="324" t="s">
        <v>2592</v>
      </c>
      <c r="E9" s="334">
        <v>41122</v>
      </c>
    </row>
    <row r="10" spans="1:5" ht="33" customHeight="1">
      <c r="A10" s="332">
        <v>8</v>
      </c>
      <c r="B10" s="324" t="s">
        <v>2593</v>
      </c>
      <c r="C10" s="325" t="s">
        <v>2594</v>
      </c>
      <c r="D10" s="324" t="s">
        <v>2593</v>
      </c>
      <c r="E10" s="334">
        <v>33664</v>
      </c>
    </row>
    <row r="11" spans="1:5" ht="33" customHeight="1">
      <c r="A11" s="332">
        <v>9</v>
      </c>
      <c r="B11" s="324" t="s">
        <v>2595</v>
      </c>
      <c r="C11" s="325" t="s">
        <v>2596</v>
      </c>
      <c r="D11" s="324" t="s">
        <v>2597</v>
      </c>
      <c r="E11" s="334" t="s">
        <v>2598</v>
      </c>
    </row>
    <row r="12" spans="1:5" ht="33" customHeight="1">
      <c r="A12" s="332">
        <v>10</v>
      </c>
      <c r="B12" s="327" t="s">
        <v>2599</v>
      </c>
      <c r="C12" s="325" t="s">
        <v>2600</v>
      </c>
      <c r="D12" s="335" t="s">
        <v>2599</v>
      </c>
      <c r="E12" s="334">
        <v>36770</v>
      </c>
    </row>
    <row r="13" spans="1:5" ht="33" customHeight="1">
      <c r="A13" s="332">
        <v>11</v>
      </c>
      <c r="B13" s="327" t="s">
        <v>2601</v>
      </c>
      <c r="C13" s="325" t="s">
        <v>2602</v>
      </c>
      <c r="D13" s="335" t="s">
        <v>2603</v>
      </c>
      <c r="E13" s="334">
        <v>38231</v>
      </c>
    </row>
    <row r="14" spans="1:5" ht="33" customHeight="1">
      <c r="A14" s="332">
        <v>12</v>
      </c>
      <c r="B14" s="329" t="s">
        <v>2604</v>
      </c>
      <c r="C14" s="329" t="s">
        <v>2605</v>
      </c>
      <c r="D14" s="329" t="s">
        <v>2604</v>
      </c>
      <c r="E14" s="328">
        <v>41487</v>
      </c>
    </row>
    <row r="15" spans="1:5" ht="33" customHeight="1">
      <c r="A15" s="332">
        <v>13</v>
      </c>
      <c r="B15" s="324" t="s">
        <v>2606</v>
      </c>
      <c r="C15" s="329" t="s">
        <v>2607</v>
      </c>
      <c r="D15" s="324" t="s">
        <v>2608</v>
      </c>
      <c r="E15" s="328" t="s">
        <v>2598</v>
      </c>
    </row>
    <row r="16" spans="1:5" ht="33" customHeight="1">
      <c r="A16" s="332">
        <v>14</v>
      </c>
      <c r="B16" s="329" t="s">
        <v>2609</v>
      </c>
      <c r="C16" s="329" t="s">
        <v>2610</v>
      </c>
      <c r="D16" s="324" t="s">
        <v>2611</v>
      </c>
      <c r="E16" s="328">
        <v>41000</v>
      </c>
    </row>
    <row r="17" spans="1:5" ht="33" customHeight="1">
      <c r="A17" s="332">
        <v>15</v>
      </c>
      <c r="B17" s="325" t="s">
        <v>2612</v>
      </c>
      <c r="C17" s="329" t="s">
        <v>2613</v>
      </c>
      <c r="D17" s="324" t="s">
        <v>2614</v>
      </c>
      <c r="E17" s="328" t="s">
        <v>2615</v>
      </c>
    </row>
    <row r="18" spans="1:5" ht="33" customHeight="1">
      <c r="A18" s="332">
        <v>16</v>
      </c>
      <c r="B18" s="325" t="s">
        <v>2616</v>
      </c>
      <c r="C18" s="329" t="s">
        <v>2617</v>
      </c>
      <c r="D18" s="325" t="s">
        <v>2618</v>
      </c>
      <c r="E18" s="328">
        <v>44105</v>
      </c>
    </row>
    <row r="19" spans="1:5" ht="33" customHeight="1">
      <c r="A19" s="332">
        <v>17</v>
      </c>
      <c r="B19" s="325" t="s">
        <v>2619</v>
      </c>
      <c r="C19" s="329" t="s">
        <v>2620</v>
      </c>
      <c r="D19" s="324" t="s">
        <v>2621</v>
      </c>
      <c r="E19" s="328" t="s">
        <v>2582</v>
      </c>
    </row>
    <row r="20" spans="1:5" ht="33" customHeight="1">
      <c r="A20" s="332">
        <v>18</v>
      </c>
      <c r="B20" s="324" t="s">
        <v>2622</v>
      </c>
      <c r="C20" s="329" t="s">
        <v>2623</v>
      </c>
      <c r="D20" s="324" t="s">
        <v>2624</v>
      </c>
      <c r="E20" s="328">
        <v>33635</v>
      </c>
    </row>
    <row r="21" spans="1:5" ht="33" customHeight="1">
      <c r="A21" s="332">
        <v>19</v>
      </c>
      <c r="B21" s="324" t="s">
        <v>2625</v>
      </c>
      <c r="C21" s="329" t="s">
        <v>2626</v>
      </c>
      <c r="D21" s="324" t="s">
        <v>2625</v>
      </c>
      <c r="E21" s="328">
        <v>33359</v>
      </c>
    </row>
    <row r="22" spans="1:5" ht="33" customHeight="1">
      <c r="A22" s="332">
        <v>20</v>
      </c>
      <c r="B22" s="327" t="s">
        <v>2627</v>
      </c>
      <c r="C22" s="329" t="s">
        <v>2628</v>
      </c>
      <c r="D22" s="324" t="s">
        <v>2629</v>
      </c>
      <c r="E22" s="328" t="s">
        <v>2630</v>
      </c>
    </row>
    <row r="23" spans="1:5" ht="33" customHeight="1">
      <c r="A23" s="332">
        <v>21</v>
      </c>
      <c r="B23" s="324" t="s">
        <v>2631</v>
      </c>
      <c r="C23" s="325" t="s">
        <v>2632</v>
      </c>
      <c r="D23" s="324" t="s">
        <v>2633</v>
      </c>
      <c r="E23" s="328">
        <v>41730</v>
      </c>
    </row>
    <row r="24" spans="1:5" ht="33" customHeight="1">
      <c r="A24" s="332">
        <v>22</v>
      </c>
      <c r="B24" s="327" t="s">
        <v>2634</v>
      </c>
      <c r="C24" s="329" t="s">
        <v>2635</v>
      </c>
      <c r="D24" s="324" t="s">
        <v>2636</v>
      </c>
      <c r="E24" s="328" t="s">
        <v>2637</v>
      </c>
    </row>
    <row r="25" spans="1:5" ht="33" customHeight="1">
      <c r="A25" s="332">
        <v>23</v>
      </c>
      <c r="B25" s="327" t="s">
        <v>2638</v>
      </c>
      <c r="C25" s="329" t="s">
        <v>2639</v>
      </c>
      <c r="D25" s="324" t="s">
        <v>2640</v>
      </c>
      <c r="E25" s="328" t="s">
        <v>2641</v>
      </c>
    </row>
    <row r="26" spans="1:5" ht="33" customHeight="1">
      <c r="A26" s="332">
        <v>24</v>
      </c>
      <c r="B26" s="325" t="s">
        <v>2642</v>
      </c>
      <c r="C26" s="329" t="s">
        <v>2643</v>
      </c>
      <c r="D26" s="324" t="s">
        <v>2642</v>
      </c>
      <c r="E26" s="328">
        <v>36586</v>
      </c>
    </row>
    <row r="27" spans="1:5" ht="33" customHeight="1">
      <c r="A27" s="332">
        <v>25</v>
      </c>
      <c r="B27" s="327" t="s">
        <v>2644</v>
      </c>
      <c r="C27" s="329" t="s">
        <v>2645</v>
      </c>
      <c r="D27" s="327" t="s">
        <v>5408</v>
      </c>
      <c r="E27" s="328">
        <v>35727</v>
      </c>
    </row>
    <row r="28" spans="1:5" ht="33" customHeight="1">
      <c r="A28" s="332">
        <v>26</v>
      </c>
      <c r="B28" s="325" t="s">
        <v>2646</v>
      </c>
      <c r="C28" s="325" t="s">
        <v>2647</v>
      </c>
      <c r="D28" s="327" t="s">
        <v>2646</v>
      </c>
      <c r="E28" s="328">
        <v>37135</v>
      </c>
    </row>
    <row r="29" spans="1:5" ht="33" customHeight="1">
      <c r="A29" s="332">
        <v>27</v>
      </c>
      <c r="B29" s="324" t="s">
        <v>2648</v>
      </c>
      <c r="C29" s="329" t="s">
        <v>2649</v>
      </c>
      <c r="D29" s="324" t="s">
        <v>2648</v>
      </c>
      <c r="E29" s="328">
        <v>37681</v>
      </c>
    </row>
    <row r="30" spans="1:5" ht="33" customHeight="1">
      <c r="A30" s="332">
        <v>28</v>
      </c>
      <c r="B30" s="324" t="s">
        <v>2650</v>
      </c>
      <c r="C30" s="329" t="s">
        <v>2651</v>
      </c>
      <c r="D30" s="324" t="s">
        <v>2572</v>
      </c>
      <c r="E30" s="328">
        <v>38159</v>
      </c>
    </row>
    <row r="31" spans="1:5" ht="33" customHeight="1">
      <c r="A31" s="332">
        <v>29</v>
      </c>
      <c r="B31" s="329" t="s">
        <v>2652</v>
      </c>
      <c r="C31" s="325" t="s">
        <v>2653</v>
      </c>
      <c r="D31" s="336" t="s">
        <v>2652</v>
      </c>
      <c r="E31" s="328">
        <v>44378</v>
      </c>
    </row>
    <row r="32" spans="1:5" ht="33" customHeight="1">
      <c r="A32" s="332">
        <v>30</v>
      </c>
      <c r="B32" s="329" t="s">
        <v>2654</v>
      </c>
      <c r="C32" s="329" t="s">
        <v>2655</v>
      </c>
      <c r="D32" s="324" t="s">
        <v>2656</v>
      </c>
      <c r="E32" s="328">
        <v>38473</v>
      </c>
    </row>
    <row r="33" spans="1:5" ht="33" customHeight="1">
      <c r="A33" s="332">
        <v>31</v>
      </c>
      <c r="B33" s="327" t="s">
        <v>2657</v>
      </c>
      <c r="C33" s="329" t="s">
        <v>2658</v>
      </c>
      <c r="D33" s="324" t="s">
        <v>2659</v>
      </c>
      <c r="E33" s="328">
        <v>39965</v>
      </c>
    </row>
    <row r="34" spans="1:5" ht="33" customHeight="1">
      <c r="A34" s="332">
        <v>32</v>
      </c>
      <c r="B34" s="327" t="s">
        <v>2660</v>
      </c>
      <c r="C34" s="329" t="s">
        <v>2661</v>
      </c>
      <c r="D34" s="327" t="s">
        <v>4334</v>
      </c>
      <c r="E34" s="337">
        <v>43862</v>
      </c>
    </row>
    <row r="35" spans="1:5" ht="33" customHeight="1">
      <c r="A35" s="332">
        <v>33</v>
      </c>
      <c r="B35" s="327" t="s">
        <v>2662</v>
      </c>
      <c r="C35" s="329" t="s">
        <v>2663</v>
      </c>
      <c r="D35" s="324" t="s">
        <v>2664</v>
      </c>
      <c r="E35" s="328">
        <v>40695</v>
      </c>
    </row>
    <row r="36" spans="1:5" ht="33" customHeight="1">
      <c r="A36" s="332">
        <v>34</v>
      </c>
      <c r="B36" s="329" t="s">
        <v>2665</v>
      </c>
      <c r="C36" s="329" t="s">
        <v>2658</v>
      </c>
      <c r="D36" s="324" t="s">
        <v>2666</v>
      </c>
      <c r="E36" s="328">
        <v>39965</v>
      </c>
    </row>
    <row r="37" spans="1:5" ht="33" customHeight="1">
      <c r="A37" s="332">
        <v>35</v>
      </c>
      <c r="B37" s="329" t="s">
        <v>2667</v>
      </c>
      <c r="C37" s="329" t="s">
        <v>2668</v>
      </c>
      <c r="D37" s="324" t="s">
        <v>2669</v>
      </c>
      <c r="E37" s="328">
        <v>40360</v>
      </c>
    </row>
    <row r="38" spans="1:5" ht="33" customHeight="1">
      <c r="A38" s="332">
        <v>36</v>
      </c>
      <c r="B38" s="329" t="s">
        <v>2670</v>
      </c>
      <c r="C38" s="329" t="s">
        <v>2671</v>
      </c>
      <c r="D38" s="324" t="s">
        <v>2672</v>
      </c>
      <c r="E38" s="328">
        <v>40299</v>
      </c>
    </row>
    <row r="39" spans="1:5" ht="33" customHeight="1">
      <c r="A39" s="332">
        <v>37</v>
      </c>
      <c r="B39" s="333" t="s">
        <v>2673</v>
      </c>
      <c r="C39" s="330" t="s">
        <v>2674</v>
      </c>
      <c r="D39" s="324" t="s">
        <v>2675</v>
      </c>
      <c r="E39" s="334">
        <v>43282</v>
      </c>
    </row>
    <row r="40" spans="1:5" ht="33" customHeight="1">
      <c r="A40" s="332">
        <v>38</v>
      </c>
      <c r="B40" s="327" t="s">
        <v>2676</v>
      </c>
      <c r="C40" s="329" t="s">
        <v>2677</v>
      </c>
      <c r="D40" s="333" t="s">
        <v>2678</v>
      </c>
      <c r="E40" s="328">
        <v>41791</v>
      </c>
    </row>
    <row r="41" spans="1:5" ht="33" customHeight="1">
      <c r="A41" s="332">
        <v>39</v>
      </c>
      <c r="B41" s="327" t="s">
        <v>2679</v>
      </c>
      <c r="C41" s="329" t="s">
        <v>2680</v>
      </c>
      <c r="D41" s="324" t="s">
        <v>2681</v>
      </c>
      <c r="E41" s="328">
        <v>43203</v>
      </c>
    </row>
    <row r="42" spans="1:5" ht="33" customHeight="1">
      <c r="A42" s="332">
        <v>40</v>
      </c>
      <c r="B42" s="329" t="s">
        <v>2682</v>
      </c>
      <c r="C42" s="329" t="s">
        <v>2683</v>
      </c>
      <c r="D42" s="324" t="s">
        <v>2611</v>
      </c>
      <c r="E42" s="328">
        <v>44317</v>
      </c>
    </row>
    <row r="43" spans="1:5" ht="33" customHeight="1">
      <c r="A43" s="332">
        <v>41</v>
      </c>
      <c r="B43" s="329" t="s">
        <v>3809</v>
      </c>
      <c r="C43" s="329" t="s">
        <v>3810</v>
      </c>
      <c r="D43" s="324" t="s">
        <v>3811</v>
      </c>
      <c r="E43" s="328">
        <v>44543</v>
      </c>
    </row>
    <row r="44" spans="1:5" ht="33" customHeight="1">
      <c r="A44" s="332">
        <v>42</v>
      </c>
      <c r="B44" s="324" t="s">
        <v>2684</v>
      </c>
      <c r="C44" s="329" t="s">
        <v>2685</v>
      </c>
      <c r="D44" s="324" t="s">
        <v>2686</v>
      </c>
      <c r="E44" s="328">
        <v>37428</v>
      </c>
    </row>
    <row r="45" spans="1:5" ht="33" customHeight="1">
      <c r="A45" s="332">
        <v>43</v>
      </c>
      <c r="B45" s="324" t="s">
        <v>2687</v>
      </c>
      <c r="C45" s="329" t="s">
        <v>2688</v>
      </c>
      <c r="D45" s="324" t="s">
        <v>2687</v>
      </c>
      <c r="E45" s="328" t="s">
        <v>2689</v>
      </c>
    </row>
    <row r="46" spans="1:5" ht="33" customHeight="1">
      <c r="A46" s="332">
        <v>44</v>
      </c>
      <c r="B46" s="324" t="s">
        <v>2690</v>
      </c>
      <c r="C46" s="325" t="s">
        <v>2691</v>
      </c>
      <c r="D46" s="324" t="s">
        <v>2692</v>
      </c>
      <c r="E46" s="328">
        <v>36989</v>
      </c>
    </row>
    <row r="47" spans="1:5" ht="33" customHeight="1">
      <c r="A47" s="332">
        <v>45</v>
      </c>
      <c r="B47" s="324" t="s">
        <v>2693</v>
      </c>
      <c r="C47" s="325" t="s">
        <v>2694</v>
      </c>
      <c r="D47" s="324" t="s">
        <v>2695</v>
      </c>
      <c r="E47" s="328">
        <v>39539</v>
      </c>
    </row>
    <row r="48" spans="1:5" ht="33" customHeight="1">
      <c r="A48" s="332">
        <v>46</v>
      </c>
      <c r="B48" s="338" t="s">
        <v>2696</v>
      </c>
      <c r="C48" s="339" t="s">
        <v>2697</v>
      </c>
      <c r="D48" s="338" t="s">
        <v>2698</v>
      </c>
      <c r="E48" s="340">
        <v>38899</v>
      </c>
    </row>
    <row r="49" spans="1:5" ht="33" customHeight="1">
      <c r="A49" s="332">
        <v>47</v>
      </c>
      <c r="B49" s="329" t="s">
        <v>2699</v>
      </c>
      <c r="C49" s="325" t="s">
        <v>2700</v>
      </c>
      <c r="D49" s="329" t="s">
        <v>2549</v>
      </c>
      <c r="E49" s="328" t="s">
        <v>2701</v>
      </c>
    </row>
    <row r="50" spans="1:5" ht="33" customHeight="1">
      <c r="A50" s="332">
        <v>48</v>
      </c>
      <c r="B50" s="324" t="s">
        <v>2702</v>
      </c>
      <c r="C50" s="325" t="s">
        <v>2703</v>
      </c>
      <c r="D50" s="324" t="s">
        <v>2704</v>
      </c>
      <c r="E50" s="328">
        <v>42370</v>
      </c>
    </row>
    <row r="51" spans="1:5" ht="33" customHeight="1">
      <c r="A51" s="332">
        <v>49</v>
      </c>
      <c r="B51" s="324" t="s">
        <v>2705</v>
      </c>
      <c r="C51" s="325" t="s">
        <v>2706</v>
      </c>
      <c r="D51" s="327" t="s">
        <v>2707</v>
      </c>
      <c r="E51" s="328">
        <v>41974</v>
      </c>
    </row>
    <row r="52" spans="1:5" ht="33" customHeight="1">
      <c r="A52" s="332">
        <v>50</v>
      </c>
      <c r="B52" s="329" t="s">
        <v>2708</v>
      </c>
      <c r="C52" s="325" t="s">
        <v>2709</v>
      </c>
      <c r="D52" s="333" t="s">
        <v>2710</v>
      </c>
      <c r="E52" s="328">
        <v>37257</v>
      </c>
    </row>
    <row r="53" spans="1:5" ht="33" customHeight="1">
      <c r="A53" s="332">
        <v>51</v>
      </c>
      <c r="B53" s="341" t="s">
        <v>2711</v>
      </c>
      <c r="C53" s="342" t="s">
        <v>2712</v>
      </c>
      <c r="D53" s="338" t="s">
        <v>2713</v>
      </c>
      <c r="E53" s="328">
        <v>37438</v>
      </c>
    </row>
    <row r="54" spans="1:5" ht="33" customHeight="1">
      <c r="A54" s="332">
        <v>52</v>
      </c>
      <c r="B54" s="329" t="s">
        <v>2714</v>
      </c>
      <c r="C54" s="329" t="s">
        <v>2715</v>
      </c>
      <c r="D54" s="327" t="s">
        <v>2716</v>
      </c>
      <c r="E54" s="343">
        <v>39904</v>
      </c>
    </row>
    <row r="55" spans="1:5" ht="33" customHeight="1">
      <c r="A55" s="332">
        <v>53</v>
      </c>
      <c r="B55" s="329" t="s">
        <v>2717</v>
      </c>
      <c r="C55" s="325" t="s">
        <v>2718</v>
      </c>
      <c r="D55" s="329" t="s">
        <v>2719</v>
      </c>
      <c r="E55" s="328">
        <v>39326</v>
      </c>
    </row>
    <row r="56" spans="1:5" ht="33" customHeight="1">
      <c r="A56" s="332">
        <v>54</v>
      </c>
      <c r="B56" s="329" t="s">
        <v>2720</v>
      </c>
      <c r="C56" s="325" t="s">
        <v>2721</v>
      </c>
      <c r="D56" s="333" t="s">
        <v>2710</v>
      </c>
      <c r="E56" s="328">
        <v>39167</v>
      </c>
    </row>
    <row r="57" spans="1:5" ht="33" customHeight="1">
      <c r="A57" s="332">
        <v>55</v>
      </c>
      <c r="B57" s="329" t="s">
        <v>4335</v>
      </c>
      <c r="C57" s="325" t="s">
        <v>2722</v>
      </c>
      <c r="D57" s="333" t="s">
        <v>2710</v>
      </c>
      <c r="E57" s="328">
        <v>39173</v>
      </c>
    </row>
    <row r="58" spans="1:5" ht="33" customHeight="1">
      <c r="A58" s="332">
        <v>56</v>
      </c>
      <c r="B58" s="327" t="s">
        <v>2723</v>
      </c>
      <c r="C58" s="325" t="s">
        <v>2724</v>
      </c>
      <c r="D58" s="327" t="s">
        <v>2725</v>
      </c>
      <c r="E58" s="328">
        <v>41426</v>
      </c>
    </row>
    <row r="59" spans="1:5" ht="33" customHeight="1">
      <c r="A59" s="332">
        <v>57</v>
      </c>
      <c r="B59" s="329" t="s">
        <v>2726</v>
      </c>
      <c r="C59" s="325" t="s">
        <v>2727</v>
      </c>
      <c r="D59" s="333" t="s">
        <v>2710</v>
      </c>
      <c r="E59" s="328">
        <v>41061</v>
      </c>
    </row>
    <row r="60" spans="1:5" ht="33" customHeight="1">
      <c r="A60" s="332">
        <v>58</v>
      </c>
      <c r="B60" s="329" t="s">
        <v>2728</v>
      </c>
      <c r="C60" s="329" t="s">
        <v>2729</v>
      </c>
      <c r="D60" s="327" t="s">
        <v>4388</v>
      </c>
      <c r="E60" s="328">
        <v>43687</v>
      </c>
    </row>
    <row r="61" spans="1:5" ht="33" customHeight="1">
      <c r="A61" s="332">
        <v>59</v>
      </c>
      <c r="B61" s="344" t="s">
        <v>3812</v>
      </c>
      <c r="C61" s="329" t="s">
        <v>3813</v>
      </c>
      <c r="D61" s="327" t="s">
        <v>3814</v>
      </c>
      <c r="E61" s="328">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F055-D0BC-4974-A4C2-044FCF86CBB5}">
  <dimension ref="A1:E309"/>
  <sheetViews>
    <sheetView zoomScaleNormal="100" workbookViewId="0">
      <selection sqref="A1:XFD1"/>
    </sheetView>
  </sheetViews>
  <sheetFormatPr defaultColWidth="9" defaultRowHeight="25.5" customHeight="1"/>
  <cols>
    <col min="1" max="1" width="5.5703125" style="402" customWidth="1"/>
    <col min="2" max="2" width="40" style="401" customWidth="1"/>
    <col min="3" max="3" width="36" style="401" customWidth="1"/>
    <col min="4" max="4" width="20.5703125" style="401" customWidth="1"/>
    <col min="5" max="5" width="11.5" style="402" customWidth="1"/>
    <col min="6" max="16384" width="9" style="401"/>
  </cols>
  <sheetData>
    <row r="1" spans="1:5" s="497" customFormat="1" ht="25.5" customHeight="1" thickBot="1">
      <c r="A1" s="489" t="s">
        <v>5506</v>
      </c>
      <c r="B1" s="489"/>
      <c r="C1" s="489"/>
      <c r="D1" s="489"/>
      <c r="E1" s="490" t="s">
        <v>5546</v>
      </c>
    </row>
    <row r="2" spans="1:5" s="402" customFormat="1" ht="25.5" customHeight="1" thickBot="1">
      <c r="A2" s="410" t="s">
        <v>1144</v>
      </c>
      <c r="B2" s="410" t="s">
        <v>1269</v>
      </c>
      <c r="C2" s="410" t="s">
        <v>787</v>
      </c>
      <c r="D2" s="410" t="s">
        <v>788</v>
      </c>
      <c r="E2" s="410" t="s">
        <v>789</v>
      </c>
    </row>
    <row r="3" spans="1:5" ht="25.5" customHeight="1">
      <c r="A3" s="404">
        <v>1</v>
      </c>
      <c r="B3" s="403" t="s">
        <v>0</v>
      </c>
      <c r="C3" s="403" t="s">
        <v>2</v>
      </c>
      <c r="D3" s="403" t="s">
        <v>3</v>
      </c>
      <c r="E3" s="2">
        <v>16193</v>
      </c>
    </row>
    <row r="4" spans="1:5" ht="25.5" customHeight="1">
      <c r="A4" s="404">
        <v>2</v>
      </c>
      <c r="B4" s="403" t="s">
        <v>4</v>
      </c>
      <c r="C4" s="403" t="s">
        <v>5</v>
      </c>
      <c r="D4" s="403" t="s">
        <v>6</v>
      </c>
      <c r="E4" s="2">
        <v>19949</v>
      </c>
    </row>
    <row r="5" spans="1:5" ht="25.5" customHeight="1">
      <c r="A5" s="404">
        <v>3</v>
      </c>
      <c r="B5" s="409" t="s">
        <v>7</v>
      </c>
      <c r="C5" s="409" t="s">
        <v>8</v>
      </c>
      <c r="D5" s="409" t="s">
        <v>5480</v>
      </c>
      <c r="E5" s="13">
        <v>20180</v>
      </c>
    </row>
    <row r="6" spans="1:5" ht="25.5" customHeight="1">
      <c r="A6" s="404">
        <v>4</v>
      </c>
      <c r="B6" s="403" t="s">
        <v>9</v>
      </c>
      <c r="C6" s="403" t="s">
        <v>10</v>
      </c>
      <c r="D6" s="403" t="s">
        <v>11</v>
      </c>
      <c r="E6" s="2">
        <v>24108</v>
      </c>
    </row>
    <row r="7" spans="1:5" ht="25.5" customHeight="1">
      <c r="A7" s="404">
        <v>5</v>
      </c>
      <c r="B7" s="403" t="s">
        <v>12</v>
      </c>
      <c r="C7" s="403" t="s">
        <v>13</v>
      </c>
      <c r="D7" s="403" t="s">
        <v>14</v>
      </c>
      <c r="E7" s="2">
        <v>24259</v>
      </c>
    </row>
    <row r="8" spans="1:5" ht="25.5" customHeight="1">
      <c r="A8" s="404">
        <v>6</v>
      </c>
      <c r="B8" s="403" t="s">
        <v>15</v>
      </c>
      <c r="C8" s="403" t="s">
        <v>16</v>
      </c>
      <c r="D8" s="403" t="s">
        <v>17</v>
      </c>
      <c r="E8" s="2">
        <v>24610</v>
      </c>
    </row>
    <row r="9" spans="1:5" ht="25.5" customHeight="1">
      <c r="A9" s="404">
        <v>7</v>
      </c>
      <c r="B9" s="403" t="s">
        <v>18</v>
      </c>
      <c r="C9" s="403" t="s">
        <v>19</v>
      </c>
      <c r="D9" s="403" t="s">
        <v>20</v>
      </c>
      <c r="E9" s="2">
        <v>25659</v>
      </c>
    </row>
    <row r="10" spans="1:5" ht="25.5" customHeight="1">
      <c r="A10" s="404">
        <v>8</v>
      </c>
      <c r="B10" s="403" t="s">
        <v>21</v>
      </c>
      <c r="C10" s="403" t="s">
        <v>3739</v>
      </c>
      <c r="D10" s="403" t="s">
        <v>20</v>
      </c>
      <c r="E10" s="2">
        <v>25659</v>
      </c>
    </row>
    <row r="11" spans="1:5" ht="25.5" customHeight="1">
      <c r="A11" s="404">
        <v>9</v>
      </c>
      <c r="B11" s="403" t="s">
        <v>24</v>
      </c>
      <c r="C11" s="403" t="s">
        <v>25</v>
      </c>
      <c r="D11" s="403" t="s">
        <v>26</v>
      </c>
      <c r="E11" s="2">
        <v>28734</v>
      </c>
    </row>
    <row r="12" spans="1:5" ht="25.5" customHeight="1">
      <c r="A12" s="404">
        <v>10</v>
      </c>
      <c r="B12" s="403" t="s">
        <v>27</v>
      </c>
      <c r="C12" s="403" t="s">
        <v>28</v>
      </c>
      <c r="D12" s="403" t="s">
        <v>29</v>
      </c>
      <c r="E12" s="2">
        <v>28812</v>
      </c>
    </row>
    <row r="13" spans="1:5" ht="25.5" customHeight="1">
      <c r="A13" s="404">
        <v>11</v>
      </c>
      <c r="B13" s="403" t="s">
        <v>30</v>
      </c>
      <c r="C13" s="403" t="s">
        <v>31</v>
      </c>
      <c r="D13" s="403" t="s">
        <v>32</v>
      </c>
      <c r="E13" s="2">
        <v>29686</v>
      </c>
    </row>
    <row r="14" spans="1:5" ht="25.5" customHeight="1">
      <c r="A14" s="404">
        <v>12</v>
      </c>
      <c r="B14" s="403" t="s">
        <v>33</v>
      </c>
      <c r="C14" s="403" t="s">
        <v>34</v>
      </c>
      <c r="D14" s="403" t="s">
        <v>35</v>
      </c>
      <c r="E14" s="2">
        <v>29957</v>
      </c>
    </row>
    <row r="15" spans="1:5" ht="25.5" customHeight="1">
      <c r="A15" s="404">
        <v>13</v>
      </c>
      <c r="B15" s="403" t="s">
        <v>5456</v>
      </c>
      <c r="C15" s="403" t="s">
        <v>38</v>
      </c>
      <c r="D15" s="405" t="s">
        <v>4301</v>
      </c>
      <c r="E15" s="2">
        <v>30632</v>
      </c>
    </row>
    <row r="16" spans="1:5" ht="25.5" customHeight="1">
      <c r="A16" s="404">
        <v>14</v>
      </c>
      <c r="B16" s="403" t="s">
        <v>39</v>
      </c>
      <c r="C16" s="403" t="s">
        <v>40</v>
      </c>
      <c r="D16" s="403" t="s">
        <v>41</v>
      </c>
      <c r="E16" s="2">
        <v>30666</v>
      </c>
    </row>
    <row r="17" spans="1:5" ht="25.5" customHeight="1">
      <c r="A17" s="404">
        <v>15</v>
      </c>
      <c r="B17" s="403" t="s">
        <v>4098</v>
      </c>
      <c r="C17" s="403" t="s">
        <v>42</v>
      </c>
      <c r="D17" s="403" t="s">
        <v>43</v>
      </c>
      <c r="E17" s="2">
        <v>30773</v>
      </c>
    </row>
    <row r="18" spans="1:5" ht="25.5" customHeight="1">
      <c r="A18" s="404">
        <v>16</v>
      </c>
      <c r="B18" s="403" t="s">
        <v>44</v>
      </c>
      <c r="C18" s="403" t="s">
        <v>45</v>
      </c>
      <c r="D18" s="403" t="s">
        <v>46</v>
      </c>
      <c r="E18" s="2">
        <v>31199</v>
      </c>
    </row>
    <row r="19" spans="1:5" ht="25.5" customHeight="1">
      <c r="A19" s="404">
        <v>17</v>
      </c>
      <c r="B19" s="403" t="s">
        <v>47</v>
      </c>
      <c r="C19" s="403" t="s">
        <v>48</v>
      </c>
      <c r="D19" s="403" t="s">
        <v>49</v>
      </c>
      <c r="E19" s="2">
        <v>31533</v>
      </c>
    </row>
    <row r="20" spans="1:5" ht="25.5" customHeight="1">
      <c r="A20" s="404">
        <v>18</v>
      </c>
      <c r="B20" s="403" t="s">
        <v>50</v>
      </c>
      <c r="C20" s="403" t="s">
        <v>51</v>
      </c>
      <c r="D20" s="403" t="s">
        <v>52</v>
      </c>
      <c r="E20" s="2">
        <v>31778</v>
      </c>
    </row>
    <row r="21" spans="1:5" ht="25.5" customHeight="1">
      <c r="A21" s="404">
        <v>19</v>
      </c>
      <c r="B21" s="403" t="s">
        <v>55</v>
      </c>
      <c r="C21" s="403" t="s">
        <v>56</v>
      </c>
      <c r="D21" s="403" t="s">
        <v>57</v>
      </c>
      <c r="E21" s="2">
        <v>32143</v>
      </c>
    </row>
    <row r="22" spans="1:5" ht="25.5" customHeight="1">
      <c r="A22" s="404">
        <v>20</v>
      </c>
      <c r="B22" s="403" t="s">
        <v>58</v>
      </c>
      <c r="C22" s="403" t="s">
        <v>59</v>
      </c>
      <c r="D22" s="403" t="s">
        <v>60</v>
      </c>
      <c r="E22" s="2">
        <v>32234</v>
      </c>
    </row>
    <row r="23" spans="1:5" ht="25.5" customHeight="1">
      <c r="A23" s="404">
        <v>21</v>
      </c>
      <c r="B23" s="403" t="s">
        <v>61</v>
      </c>
      <c r="C23" s="403" t="s">
        <v>62</v>
      </c>
      <c r="D23" s="403" t="s">
        <v>63</v>
      </c>
      <c r="E23" s="2">
        <v>32264</v>
      </c>
    </row>
    <row r="24" spans="1:5" ht="25.5" customHeight="1">
      <c r="A24" s="404">
        <v>22</v>
      </c>
      <c r="B24" s="403" t="s">
        <v>64</v>
      </c>
      <c r="C24" s="403" t="s">
        <v>65</v>
      </c>
      <c r="D24" s="403" t="s">
        <v>66</v>
      </c>
      <c r="E24" s="2">
        <v>32295</v>
      </c>
    </row>
    <row r="25" spans="1:5" ht="25.5" customHeight="1">
      <c r="A25" s="404">
        <v>23</v>
      </c>
      <c r="B25" s="403" t="s">
        <v>67</v>
      </c>
      <c r="C25" s="403" t="s">
        <v>68</v>
      </c>
      <c r="D25" s="403" t="s">
        <v>69</v>
      </c>
      <c r="E25" s="2">
        <v>32615</v>
      </c>
    </row>
    <row r="26" spans="1:5" ht="25.5" customHeight="1">
      <c r="A26" s="404">
        <v>24</v>
      </c>
      <c r="B26" s="403" t="s">
        <v>70</v>
      </c>
      <c r="C26" s="403" t="s">
        <v>71</v>
      </c>
      <c r="D26" s="403" t="s">
        <v>72</v>
      </c>
      <c r="E26" s="2">
        <v>32721</v>
      </c>
    </row>
    <row r="27" spans="1:5" ht="25.5" customHeight="1">
      <c r="A27" s="404">
        <v>25</v>
      </c>
      <c r="B27" s="403" t="s">
        <v>73</v>
      </c>
      <c r="C27" s="403" t="s">
        <v>74</v>
      </c>
      <c r="D27" s="403" t="s">
        <v>75</v>
      </c>
      <c r="E27" s="2">
        <v>32721</v>
      </c>
    </row>
    <row r="28" spans="1:5" ht="25.5" customHeight="1">
      <c r="A28" s="404">
        <v>26</v>
      </c>
      <c r="B28" s="403" t="s">
        <v>76</v>
      </c>
      <c r="C28" s="403" t="s">
        <v>77</v>
      </c>
      <c r="D28" s="403" t="s">
        <v>78</v>
      </c>
      <c r="E28" s="2">
        <v>32752</v>
      </c>
    </row>
    <row r="29" spans="1:5" ht="25.5" customHeight="1">
      <c r="A29" s="404">
        <v>27</v>
      </c>
      <c r="B29" s="403" t="s">
        <v>79</v>
      </c>
      <c r="C29" s="403" t="s">
        <v>80</v>
      </c>
      <c r="D29" s="403" t="s">
        <v>81</v>
      </c>
      <c r="E29" s="2">
        <v>32752</v>
      </c>
    </row>
    <row r="30" spans="1:5" ht="25.5" customHeight="1">
      <c r="A30" s="404">
        <v>28</v>
      </c>
      <c r="B30" s="403" t="s">
        <v>82</v>
      </c>
      <c r="C30" s="403" t="s">
        <v>83</v>
      </c>
      <c r="D30" s="403" t="s">
        <v>84</v>
      </c>
      <c r="E30" s="2">
        <v>32786</v>
      </c>
    </row>
    <row r="31" spans="1:5" ht="25.5" customHeight="1">
      <c r="A31" s="404">
        <v>29</v>
      </c>
      <c r="B31" s="403" t="s">
        <v>85</v>
      </c>
      <c r="C31" s="403" t="s">
        <v>86</v>
      </c>
      <c r="D31" s="403" t="s">
        <v>87</v>
      </c>
      <c r="E31" s="2">
        <v>32905</v>
      </c>
    </row>
    <row r="32" spans="1:5" ht="25.5" customHeight="1">
      <c r="A32" s="404">
        <v>30</v>
      </c>
      <c r="B32" s="403" t="s">
        <v>88</v>
      </c>
      <c r="C32" s="403" t="s">
        <v>89</v>
      </c>
      <c r="D32" s="403" t="s">
        <v>90</v>
      </c>
      <c r="E32" s="2">
        <v>32905</v>
      </c>
    </row>
    <row r="33" spans="1:5" ht="25.5" customHeight="1">
      <c r="A33" s="404">
        <v>31</v>
      </c>
      <c r="B33" s="403" t="s">
        <v>91</v>
      </c>
      <c r="C33" s="403" t="s">
        <v>92</v>
      </c>
      <c r="D33" s="403" t="s">
        <v>93</v>
      </c>
      <c r="E33" s="2">
        <v>32956</v>
      </c>
    </row>
    <row r="34" spans="1:5" ht="25.5" customHeight="1">
      <c r="A34" s="404">
        <v>32</v>
      </c>
      <c r="B34" s="403" t="s">
        <v>94</v>
      </c>
      <c r="C34" s="403" t="s">
        <v>95</v>
      </c>
      <c r="D34" s="403" t="s">
        <v>96</v>
      </c>
      <c r="E34" s="2">
        <v>33055</v>
      </c>
    </row>
    <row r="35" spans="1:5" ht="25.5" customHeight="1">
      <c r="A35" s="404">
        <v>33</v>
      </c>
      <c r="B35" s="403" t="s">
        <v>97</v>
      </c>
      <c r="C35" s="403" t="s">
        <v>98</v>
      </c>
      <c r="D35" s="403" t="s">
        <v>97</v>
      </c>
      <c r="E35" s="2">
        <v>33117</v>
      </c>
    </row>
    <row r="36" spans="1:5" ht="25.5" customHeight="1">
      <c r="A36" s="404">
        <v>34</v>
      </c>
      <c r="B36" s="403" t="s">
        <v>99</v>
      </c>
      <c r="C36" s="403" t="s">
        <v>100</v>
      </c>
      <c r="D36" s="403" t="s">
        <v>99</v>
      </c>
      <c r="E36" s="2">
        <v>33147</v>
      </c>
    </row>
    <row r="37" spans="1:5" ht="25.5" customHeight="1">
      <c r="A37" s="404">
        <v>35</v>
      </c>
      <c r="B37" s="403" t="s">
        <v>101</v>
      </c>
      <c r="C37" s="403" t="s">
        <v>102</v>
      </c>
      <c r="D37" s="403" t="s">
        <v>103</v>
      </c>
      <c r="E37" s="2">
        <v>33265</v>
      </c>
    </row>
    <row r="38" spans="1:5" ht="25.5" customHeight="1">
      <c r="A38" s="404">
        <v>36</v>
      </c>
      <c r="B38" s="403" t="s">
        <v>104</v>
      </c>
      <c r="C38" s="403" t="s">
        <v>105</v>
      </c>
      <c r="D38" s="403" t="s">
        <v>104</v>
      </c>
      <c r="E38" s="2">
        <v>33270</v>
      </c>
    </row>
    <row r="39" spans="1:5" ht="25.5" customHeight="1">
      <c r="A39" s="404">
        <v>37</v>
      </c>
      <c r="B39" s="403" t="s">
        <v>106</v>
      </c>
      <c r="C39" s="403" t="s">
        <v>107</v>
      </c>
      <c r="D39" s="403" t="s">
        <v>108</v>
      </c>
      <c r="E39" s="2">
        <v>33270</v>
      </c>
    </row>
    <row r="40" spans="1:5" ht="25.5" customHeight="1">
      <c r="A40" s="404">
        <v>38</v>
      </c>
      <c r="B40" s="403" t="s">
        <v>109</v>
      </c>
      <c r="C40" s="403" t="s">
        <v>110</v>
      </c>
      <c r="D40" s="403" t="s">
        <v>111</v>
      </c>
      <c r="E40" s="2">
        <v>33315</v>
      </c>
    </row>
    <row r="41" spans="1:5" ht="25.5" customHeight="1">
      <c r="A41" s="404">
        <v>39</v>
      </c>
      <c r="B41" s="403" t="s">
        <v>112</v>
      </c>
      <c r="C41" s="403" t="s">
        <v>113</v>
      </c>
      <c r="D41" s="403" t="s">
        <v>114</v>
      </c>
      <c r="E41" s="2">
        <v>33436</v>
      </c>
    </row>
    <row r="42" spans="1:5" ht="25.5" customHeight="1">
      <c r="A42" s="404">
        <v>40</v>
      </c>
      <c r="B42" s="403" t="s">
        <v>115</v>
      </c>
      <c r="C42" s="403" t="s">
        <v>116</v>
      </c>
      <c r="D42" s="403" t="s">
        <v>117</v>
      </c>
      <c r="E42" s="2">
        <v>33484</v>
      </c>
    </row>
    <row r="43" spans="1:5" ht="25.5" customHeight="1">
      <c r="A43" s="404">
        <v>41</v>
      </c>
      <c r="B43" s="403" t="s">
        <v>118</v>
      </c>
      <c r="C43" s="403" t="s">
        <v>119</v>
      </c>
      <c r="D43" s="403" t="s">
        <v>120</v>
      </c>
      <c r="E43" s="2">
        <v>33512</v>
      </c>
    </row>
    <row r="44" spans="1:5" ht="25.5" customHeight="1">
      <c r="A44" s="404">
        <v>42</v>
      </c>
      <c r="B44" s="403" t="s">
        <v>121</v>
      </c>
      <c r="C44" s="403" t="s">
        <v>122</v>
      </c>
      <c r="D44" s="403" t="s">
        <v>121</v>
      </c>
      <c r="E44" s="2">
        <v>33512</v>
      </c>
    </row>
    <row r="45" spans="1:5" ht="25.5" customHeight="1">
      <c r="A45" s="404">
        <v>43</v>
      </c>
      <c r="B45" s="403" t="s">
        <v>123</v>
      </c>
      <c r="C45" s="403" t="s">
        <v>124</v>
      </c>
      <c r="D45" s="403" t="s">
        <v>123</v>
      </c>
      <c r="E45" s="2">
        <v>33512</v>
      </c>
    </row>
    <row r="46" spans="1:5" ht="25.5" customHeight="1">
      <c r="A46" s="404">
        <v>44</v>
      </c>
      <c r="B46" s="403" t="s">
        <v>125</v>
      </c>
      <c r="C46" s="403" t="s">
        <v>126</v>
      </c>
      <c r="D46" s="403" t="s">
        <v>127</v>
      </c>
      <c r="E46" s="2">
        <v>33664</v>
      </c>
    </row>
    <row r="47" spans="1:5" ht="25.5" customHeight="1">
      <c r="A47" s="404">
        <v>45</v>
      </c>
      <c r="B47" s="403" t="s">
        <v>128</v>
      </c>
      <c r="C47" s="403" t="s">
        <v>129</v>
      </c>
      <c r="D47" s="403" t="s">
        <v>128</v>
      </c>
      <c r="E47" s="2">
        <v>33695</v>
      </c>
    </row>
    <row r="48" spans="1:5" ht="25.5" customHeight="1">
      <c r="A48" s="404">
        <v>46</v>
      </c>
      <c r="B48" s="403" t="s">
        <v>130</v>
      </c>
      <c r="C48" s="403" t="s">
        <v>131</v>
      </c>
      <c r="D48" s="403" t="s">
        <v>130</v>
      </c>
      <c r="E48" s="2">
        <v>33758</v>
      </c>
    </row>
    <row r="49" spans="1:5" ht="25.5" customHeight="1">
      <c r="A49" s="404">
        <v>47</v>
      </c>
      <c r="B49" s="403" t="s">
        <v>132</v>
      </c>
      <c r="C49" s="403" t="s">
        <v>133</v>
      </c>
      <c r="D49" s="403" t="s">
        <v>132</v>
      </c>
      <c r="E49" s="2">
        <v>33848</v>
      </c>
    </row>
    <row r="50" spans="1:5" ht="25.5" customHeight="1">
      <c r="A50" s="404">
        <v>48</v>
      </c>
      <c r="B50" s="405" t="s">
        <v>5457</v>
      </c>
      <c r="C50" s="403" t="s">
        <v>134</v>
      </c>
      <c r="D50" s="403" t="s">
        <v>135</v>
      </c>
      <c r="E50" s="2">
        <v>33986</v>
      </c>
    </row>
    <row r="51" spans="1:5" ht="25.5" customHeight="1">
      <c r="A51" s="404">
        <v>49</v>
      </c>
      <c r="B51" s="403" t="s">
        <v>136</v>
      </c>
      <c r="C51" s="403" t="s">
        <v>137</v>
      </c>
      <c r="D51" s="403" t="s">
        <v>138</v>
      </c>
      <c r="E51" s="2">
        <v>34060</v>
      </c>
    </row>
    <row r="52" spans="1:5" ht="25.5" customHeight="1">
      <c r="A52" s="404">
        <v>50</v>
      </c>
      <c r="B52" s="403" t="s">
        <v>139</v>
      </c>
      <c r="C52" s="403" t="s">
        <v>140</v>
      </c>
      <c r="D52" s="403" t="s">
        <v>141</v>
      </c>
      <c r="E52" s="2">
        <v>34060</v>
      </c>
    </row>
    <row r="53" spans="1:5" ht="25.5" customHeight="1">
      <c r="A53" s="404">
        <v>51</v>
      </c>
      <c r="B53" s="403" t="s">
        <v>142</v>
      </c>
      <c r="C53" s="403" t="s">
        <v>143</v>
      </c>
      <c r="D53" s="403" t="s">
        <v>144</v>
      </c>
      <c r="E53" s="2">
        <v>34060</v>
      </c>
    </row>
    <row r="54" spans="1:5" ht="25.5" customHeight="1">
      <c r="A54" s="404">
        <v>52</v>
      </c>
      <c r="B54" s="403" t="s">
        <v>145</v>
      </c>
      <c r="C54" s="403" t="s">
        <v>146</v>
      </c>
      <c r="D54" s="403" t="s">
        <v>147</v>
      </c>
      <c r="E54" s="2">
        <v>34075</v>
      </c>
    </row>
    <row r="55" spans="1:5" ht="25.5" customHeight="1">
      <c r="A55" s="404">
        <v>53</v>
      </c>
      <c r="B55" s="403" t="s">
        <v>148</v>
      </c>
      <c r="C55" s="403" t="s">
        <v>149</v>
      </c>
      <c r="D55" s="403" t="s">
        <v>150</v>
      </c>
      <c r="E55" s="2">
        <v>34090</v>
      </c>
    </row>
    <row r="56" spans="1:5" ht="25.5" customHeight="1">
      <c r="A56" s="404">
        <v>54</v>
      </c>
      <c r="B56" s="403" t="s">
        <v>151</v>
      </c>
      <c r="C56" s="403" t="s">
        <v>152</v>
      </c>
      <c r="D56" s="403" t="s">
        <v>153</v>
      </c>
      <c r="E56" s="2">
        <v>34114</v>
      </c>
    </row>
    <row r="57" spans="1:5" ht="25.5" customHeight="1">
      <c r="A57" s="404">
        <v>55</v>
      </c>
      <c r="B57" s="403" t="s">
        <v>154</v>
      </c>
      <c r="C57" s="403" t="s">
        <v>155</v>
      </c>
      <c r="D57" s="403" t="s">
        <v>156</v>
      </c>
      <c r="E57" s="2">
        <v>34151</v>
      </c>
    </row>
    <row r="58" spans="1:5" ht="25.5" customHeight="1">
      <c r="A58" s="404">
        <v>56</v>
      </c>
      <c r="B58" s="403" t="s">
        <v>157</v>
      </c>
      <c r="C58" s="403" t="s">
        <v>158</v>
      </c>
      <c r="D58" s="403" t="s">
        <v>157</v>
      </c>
      <c r="E58" s="2">
        <v>34213</v>
      </c>
    </row>
    <row r="59" spans="1:5" ht="25.5" customHeight="1">
      <c r="A59" s="404">
        <v>57</v>
      </c>
      <c r="B59" s="403" t="s">
        <v>159</v>
      </c>
      <c r="C59" s="403" t="s">
        <v>160</v>
      </c>
      <c r="D59" s="403" t="s">
        <v>161</v>
      </c>
      <c r="E59" s="2">
        <v>34352</v>
      </c>
    </row>
    <row r="60" spans="1:5" ht="25.5" customHeight="1">
      <c r="A60" s="404">
        <v>58</v>
      </c>
      <c r="B60" s="403" t="s">
        <v>162</v>
      </c>
      <c r="C60" s="403" t="s">
        <v>163</v>
      </c>
      <c r="D60" s="403" t="s">
        <v>162</v>
      </c>
      <c r="E60" s="2">
        <v>34394</v>
      </c>
    </row>
    <row r="61" spans="1:5" ht="25.5" customHeight="1">
      <c r="A61" s="404">
        <v>59</v>
      </c>
      <c r="B61" s="403" t="s">
        <v>164</v>
      </c>
      <c r="C61" s="403" t="s">
        <v>165</v>
      </c>
      <c r="D61" s="403" t="s">
        <v>166</v>
      </c>
      <c r="E61" s="2">
        <v>34455</v>
      </c>
    </row>
    <row r="62" spans="1:5" ht="25.5" customHeight="1">
      <c r="A62" s="404">
        <v>60</v>
      </c>
      <c r="B62" s="403" t="s">
        <v>167</v>
      </c>
      <c r="C62" s="403" t="s">
        <v>4099</v>
      </c>
      <c r="D62" s="403" t="s">
        <v>168</v>
      </c>
      <c r="E62" s="2">
        <v>34455</v>
      </c>
    </row>
    <row r="63" spans="1:5" ht="25.5" customHeight="1">
      <c r="A63" s="404">
        <v>61</v>
      </c>
      <c r="B63" s="403" t="s">
        <v>170</v>
      </c>
      <c r="C63" s="403" t="s">
        <v>171</v>
      </c>
      <c r="D63" s="403" t="s">
        <v>172</v>
      </c>
      <c r="E63" s="2">
        <v>34586</v>
      </c>
    </row>
    <row r="64" spans="1:5" ht="25.5" customHeight="1">
      <c r="A64" s="404">
        <v>62</v>
      </c>
      <c r="B64" s="403" t="s">
        <v>173</v>
      </c>
      <c r="C64" s="403" t="s">
        <v>174</v>
      </c>
      <c r="D64" s="403" t="s">
        <v>175</v>
      </c>
      <c r="E64" s="2">
        <v>34759</v>
      </c>
    </row>
    <row r="65" spans="1:5" ht="25.5" customHeight="1">
      <c r="A65" s="404">
        <v>63</v>
      </c>
      <c r="B65" s="403" t="s">
        <v>176</v>
      </c>
      <c r="C65" s="403" t="s">
        <v>177</v>
      </c>
      <c r="D65" s="403" t="s">
        <v>176</v>
      </c>
      <c r="E65" s="2">
        <v>34912</v>
      </c>
    </row>
    <row r="66" spans="1:5" ht="25.5" customHeight="1">
      <c r="A66" s="404">
        <v>64</v>
      </c>
      <c r="B66" s="467" t="s">
        <v>5170</v>
      </c>
      <c r="C66" s="403" t="s">
        <v>179</v>
      </c>
      <c r="D66" s="403" t="s">
        <v>178</v>
      </c>
      <c r="E66" s="2">
        <v>34973</v>
      </c>
    </row>
    <row r="67" spans="1:5" ht="25.5" customHeight="1">
      <c r="A67" s="404">
        <v>65</v>
      </c>
      <c r="B67" s="403" t="s">
        <v>180</v>
      </c>
      <c r="C67" s="403" t="s">
        <v>181</v>
      </c>
      <c r="D67" s="403" t="s">
        <v>180</v>
      </c>
      <c r="E67" s="2">
        <v>34973</v>
      </c>
    </row>
    <row r="68" spans="1:5" ht="25.5" customHeight="1">
      <c r="A68" s="404">
        <v>66</v>
      </c>
      <c r="B68" s="403" t="s">
        <v>182</v>
      </c>
      <c r="C68" s="403" t="s">
        <v>183</v>
      </c>
      <c r="D68" s="403" t="s">
        <v>184</v>
      </c>
      <c r="E68" s="2">
        <v>35110</v>
      </c>
    </row>
    <row r="69" spans="1:5" ht="25.5" customHeight="1">
      <c r="A69" s="404">
        <v>67</v>
      </c>
      <c r="B69" s="403" t="s">
        <v>185</v>
      </c>
      <c r="C69" s="403" t="s">
        <v>186</v>
      </c>
      <c r="D69" s="403" t="s">
        <v>187</v>
      </c>
      <c r="E69" s="2">
        <v>35156</v>
      </c>
    </row>
    <row r="70" spans="1:5" ht="25.5" customHeight="1">
      <c r="A70" s="404">
        <v>68</v>
      </c>
      <c r="B70" s="403" t="s">
        <v>188</v>
      </c>
      <c r="C70" s="403" t="s">
        <v>189</v>
      </c>
      <c r="D70" s="403" t="s">
        <v>190</v>
      </c>
      <c r="E70" s="2">
        <v>35157</v>
      </c>
    </row>
    <row r="71" spans="1:5" ht="25.5" customHeight="1">
      <c r="A71" s="404">
        <v>69</v>
      </c>
      <c r="B71" s="403" t="s">
        <v>191</v>
      </c>
      <c r="C71" s="403" t="s">
        <v>192</v>
      </c>
      <c r="D71" s="403" t="s">
        <v>193</v>
      </c>
      <c r="E71" s="2">
        <v>35170</v>
      </c>
    </row>
    <row r="72" spans="1:5" ht="25.5" customHeight="1">
      <c r="A72" s="404">
        <v>70</v>
      </c>
      <c r="B72" s="403" t="s">
        <v>194</v>
      </c>
      <c r="C72" s="403" t="s">
        <v>195</v>
      </c>
      <c r="D72" s="403" t="s">
        <v>194</v>
      </c>
      <c r="E72" s="2">
        <v>35339</v>
      </c>
    </row>
    <row r="73" spans="1:5" ht="25.5" customHeight="1">
      <c r="A73" s="404">
        <v>71</v>
      </c>
      <c r="B73" s="403" t="s">
        <v>4100</v>
      </c>
      <c r="C73" s="403" t="s">
        <v>3675</v>
      </c>
      <c r="D73" s="403" t="s">
        <v>196</v>
      </c>
      <c r="E73" s="2">
        <v>35339</v>
      </c>
    </row>
    <row r="74" spans="1:5" ht="25.5" customHeight="1">
      <c r="A74" s="404">
        <v>72</v>
      </c>
      <c r="B74" s="403" t="s">
        <v>197</v>
      </c>
      <c r="C74" s="403" t="s">
        <v>198</v>
      </c>
      <c r="D74" s="403" t="s">
        <v>199</v>
      </c>
      <c r="E74" s="2">
        <v>35442</v>
      </c>
    </row>
    <row r="75" spans="1:5" ht="25.5" customHeight="1">
      <c r="A75" s="404">
        <v>73</v>
      </c>
      <c r="B75" s="403" t="s">
        <v>200</v>
      </c>
      <c r="C75" s="403" t="s">
        <v>201</v>
      </c>
      <c r="D75" s="403" t="s">
        <v>202</v>
      </c>
      <c r="E75" s="2">
        <v>35513</v>
      </c>
    </row>
    <row r="76" spans="1:5" ht="25.5" customHeight="1">
      <c r="A76" s="404">
        <v>74</v>
      </c>
      <c r="B76" s="403" t="s">
        <v>203</v>
      </c>
      <c r="C76" s="403" t="s">
        <v>204</v>
      </c>
      <c r="D76" s="403" t="s">
        <v>205</v>
      </c>
      <c r="E76" s="2">
        <v>35521</v>
      </c>
    </row>
    <row r="77" spans="1:5" ht="25.5" customHeight="1">
      <c r="A77" s="404">
        <v>75</v>
      </c>
      <c r="B77" s="403" t="s">
        <v>206</v>
      </c>
      <c r="C77" s="403" t="s">
        <v>207</v>
      </c>
      <c r="D77" s="403" t="s">
        <v>208</v>
      </c>
      <c r="E77" s="2">
        <v>35532</v>
      </c>
    </row>
    <row r="78" spans="1:5" ht="25.5" customHeight="1">
      <c r="A78" s="404">
        <v>76</v>
      </c>
      <c r="B78" s="403" t="s">
        <v>209</v>
      </c>
      <c r="C78" s="403" t="s">
        <v>210</v>
      </c>
      <c r="D78" s="403" t="s">
        <v>211</v>
      </c>
      <c r="E78" s="2">
        <v>35551</v>
      </c>
    </row>
    <row r="79" spans="1:5" ht="25.5" customHeight="1">
      <c r="A79" s="404">
        <v>77</v>
      </c>
      <c r="B79" s="403" t="s">
        <v>212</v>
      </c>
      <c r="C79" s="403" t="s">
        <v>213</v>
      </c>
      <c r="D79" s="403" t="s">
        <v>214</v>
      </c>
      <c r="E79" s="2">
        <v>35563</v>
      </c>
    </row>
    <row r="80" spans="1:5" ht="25.5" customHeight="1">
      <c r="A80" s="404">
        <v>78</v>
      </c>
      <c r="B80" s="403" t="s">
        <v>215</v>
      </c>
      <c r="C80" s="403" t="s">
        <v>216</v>
      </c>
      <c r="D80" s="403" t="s">
        <v>217</v>
      </c>
      <c r="E80" s="2">
        <v>35674</v>
      </c>
    </row>
    <row r="81" spans="1:5" ht="25.5" customHeight="1">
      <c r="A81" s="404">
        <v>79</v>
      </c>
      <c r="B81" s="403" t="s">
        <v>218</v>
      </c>
      <c r="C81" s="403" t="s">
        <v>219</v>
      </c>
      <c r="D81" s="403" t="s">
        <v>220</v>
      </c>
      <c r="E81" s="2">
        <v>35704</v>
      </c>
    </row>
    <row r="82" spans="1:5" ht="25.5" customHeight="1">
      <c r="A82" s="404">
        <v>80</v>
      </c>
      <c r="B82" s="403" t="s">
        <v>221</v>
      </c>
      <c r="C82" s="403" t="s">
        <v>222</v>
      </c>
      <c r="D82" s="403" t="s">
        <v>223</v>
      </c>
      <c r="E82" s="2">
        <v>35704</v>
      </c>
    </row>
    <row r="83" spans="1:5" ht="25.5" customHeight="1">
      <c r="A83" s="404">
        <v>81</v>
      </c>
      <c r="B83" s="403" t="s">
        <v>224</v>
      </c>
      <c r="C83" s="403" t="s">
        <v>225</v>
      </c>
      <c r="D83" s="403" t="s">
        <v>226</v>
      </c>
      <c r="E83" s="2">
        <v>35735</v>
      </c>
    </row>
    <row r="84" spans="1:5" ht="25.5" customHeight="1">
      <c r="A84" s="404">
        <v>82</v>
      </c>
      <c r="B84" s="403" t="s">
        <v>227</v>
      </c>
      <c r="C84" s="403" t="s">
        <v>4390</v>
      </c>
      <c r="D84" s="403" t="s">
        <v>228</v>
      </c>
      <c r="E84" s="2">
        <v>35796</v>
      </c>
    </row>
    <row r="85" spans="1:5" ht="25.5" customHeight="1">
      <c r="A85" s="404">
        <v>83</v>
      </c>
      <c r="B85" s="403" t="s">
        <v>229</v>
      </c>
      <c r="C85" s="403" t="s">
        <v>230</v>
      </c>
      <c r="D85" s="403" t="s">
        <v>41</v>
      </c>
      <c r="E85" s="2">
        <v>35796</v>
      </c>
    </row>
    <row r="86" spans="1:5" ht="25.5" customHeight="1">
      <c r="A86" s="404">
        <v>84</v>
      </c>
      <c r="B86" s="403" t="s">
        <v>231</v>
      </c>
      <c r="C86" s="403" t="s">
        <v>232</v>
      </c>
      <c r="D86" s="403" t="s">
        <v>233</v>
      </c>
      <c r="E86" s="2">
        <v>35886</v>
      </c>
    </row>
    <row r="87" spans="1:5" ht="25.5" customHeight="1">
      <c r="A87" s="404">
        <v>85</v>
      </c>
      <c r="B87" s="403" t="s">
        <v>234</v>
      </c>
      <c r="C87" s="403" t="s">
        <v>235</v>
      </c>
      <c r="D87" s="403" t="s">
        <v>236</v>
      </c>
      <c r="E87" s="2">
        <v>36101</v>
      </c>
    </row>
    <row r="88" spans="1:5" ht="25.5" customHeight="1">
      <c r="A88" s="404">
        <v>86</v>
      </c>
      <c r="B88" s="403" t="s">
        <v>237</v>
      </c>
      <c r="C88" s="403" t="s">
        <v>238</v>
      </c>
      <c r="D88" s="403" t="s">
        <v>239</v>
      </c>
      <c r="E88" s="2">
        <v>36161</v>
      </c>
    </row>
    <row r="89" spans="1:5" ht="25.5" customHeight="1">
      <c r="A89" s="404">
        <v>87</v>
      </c>
      <c r="B89" s="403" t="s">
        <v>240</v>
      </c>
      <c r="C89" s="403" t="s">
        <v>241</v>
      </c>
      <c r="D89" s="403" t="s">
        <v>242</v>
      </c>
      <c r="E89" s="2">
        <v>36168</v>
      </c>
    </row>
    <row r="90" spans="1:5" ht="25.5" customHeight="1">
      <c r="A90" s="404">
        <v>88</v>
      </c>
      <c r="B90" s="403" t="s">
        <v>243</v>
      </c>
      <c r="C90" s="403" t="s">
        <v>244</v>
      </c>
      <c r="D90" s="403" t="s">
        <v>245</v>
      </c>
      <c r="E90" s="2">
        <v>36251</v>
      </c>
    </row>
    <row r="91" spans="1:5" ht="25.5" customHeight="1">
      <c r="A91" s="404">
        <v>89</v>
      </c>
      <c r="B91" s="403" t="s">
        <v>246</v>
      </c>
      <c r="C91" s="403" t="s">
        <v>247</v>
      </c>
      <c r="D91" s="403" t="s">
        <v>248</v>
      </c>
      <c r="E91" s="2">
        <v>36281</v>
      </c>
    </row>
    <row r="92" spans="1:5" ht="25.5" customHeight="1">
      <c r="A92" s="404">
        <v>90</v>
      </c>
      <c r="B92" s="403" t="s">
        <v>249</v>
      </c>
      <c r="C92" s="403" t="s">
        <v>250</v>
      </c>
      <c r="D92" s="403" t="s">
        <v>251</v>
      </c>
      <c r="E92" s="2">
        <v>36312</v>
      </c>
    </row>
    <row r="93" spans="1:5" ht="25.5" customHeight="1">
      <c r="A93" s="404">
        <v>91</v>
      </c>
      <c r="B93" s="403" t="s">
        <v>252</v>
      </c>
      <c r="C93" s="403" t="s">
        <v>253</v>
      </c>
      <c r="D93" s="403" t="s">
        <v>254</v>
      </c>
      <c r="E93" s="2">
        <v>36342</v>
      </c>
    </row>
    <row r="94" spans="1:5" ht="25.5" customHeight="1">
      <c r="A94" s="404">
        <v>92</v>
      </c>
      <c r="B94" s="403" t="s">
        <v>255</v>
      </c>
      <c r="C94" s="403" t="s">
        <v>256</v>
      </c>
      <c r="D94" s="403" t="s">
        <v>257</v>
      </c>
      <c r="E94" s="2">
        <v>36373</v>
      </c>
    </row>
    <row r="95" spans="1:5" ht="25.5" customHeight="1">
      <c r="A95" s="404">
        <v>93</v>
      </c>
      <c r="B95" s="403" t="s">
        <v>258</v>
      </c>
      <c r="C95" s="403" t="s">
        <v>259</v>
      </c>
      <c r="D95" s="403" t="s">
        <v>260</v>
      </c>
      <c r="E95" s="2">
        <v>36377</v>
      </c>
    </row>
    <row r="96" spans="1:5" ht="25.5" customHeight="1">
      <c r="A96" s="404">
        <v>94</v>
      </c>
      <c r="B96" s="403" t="s">
        <v>261</v>
      </c>
      <c r="C96" s="403" t="s">
        <v>262</v>
      </c>
      <c r="D96" s="403" t="s">
        <v>263</v>
      </c>
      <c r="E96" s="2">
        <v>36483</v>
      </c>
    </row>
    <row r="97" spans="1:5" ht="25.5" customHeight="1">
      <c r="A97" s="404">
        <v>95</v>
      </c>
      <c r="B97" s="403" t="s">
        <v>264</v>
      </c>
      <c r="C97" s="403" t="s">
        <v>265</v>
      </c>
      <c r="D97" s="403" t="s">
        <v>266</v>
      </c>
      <c r="E97" s="2">
        <v>36545</v>
      </c>
    </row>
    <row r="98" spans="1:5" ht="25.5" customHeight="1">
      <c r="A98" s="404">
        <v>96</v>
      </c>
      <c r="B98" s="403" t="s">
        <v>267</v>
      </c>
      <c r="C98" s="403" t="s">
        <v>268</v>
      </c>
      <c r="D98" s="403" t="s">
        <v>269</v>
      </c>
      <c r="E98" s="2">
        <v>36586</v>
      </c>
    </row>
    <row r="99" spans="1:5" ht="25.5" customHeight="1">
      <c r="A99" s="404">
        <v>97</v>
      </c>
      <c r="B99" s="403" t="s">
        <v>270</v>
      </c>
      <c r="C99" s="403" t="s">
        <v>271</v>
      </c>
      <c r="D99" s="403" t="s">
        <v>270</v>
      </c>
      <c r="E99" s="2">
        <v>36586</v>
      </c>
    </row>
    <row r="100" spans="1:5" ht="25.5" customHeight="1">
      <c r="A100" s="404">
        <v>98</v>
      </c>
      <c r="B100" s="403" t="s">
        <v>272</v>
      </c>
      <c r="C100" s="403" t="s">
        <v>273</v>
      </c>
      <c r="D100" s="403" t="s">
        <v>274</v>
      </c>
      <c r="E100" s="2">
        <v>36617</v>
      </c>
    </row>
    <row r="101" spans="1:5" ht="25.5" customHeight="1">
      <c r="A101" s="404">
        <v>99</v>
      </c>
      <c r="B101" s="403" t="s">
        <v>275</v>
      </c>
      <c r="C101" s="403" t="s">
        <v>276</v>
      </c>
      <c r="D101" s="403" t="s">
        <v>169</v>
      </c>
      <c r="E101" s="2">
        <v>36623</v>
      </c>
    </row>
    <row r="102" spans="1:5" ht="25.5" customHeight="1">
      <c r="A102" s="404">
        <v>100</v>
      </c>
      <c r="B102" s="403" t="s">
        <v>277</v>
      </c>
      <c r="C102" s="403" t="s">
        <v>278</v>
      </c>
      <c r="D102" s="403" t="s">
        <v>279</v>
      </c>
      <c r="E102" s="2">
        <v>36647</v>
      </c>
    </row>
    <row r="103" spans="1:5" ht="25.5" customHeight="1">
      <c r="A103" s="404">
        <v>101</v>
      </c>
      <c r="B103" s="403" t="s">
        <v>280</v>
      </c>
      <c r="C103" s="403" t="s">
        <v>281</v>
      </c>
      <c r="D103" s="403" t="s">
        <v>282</v>
      </c>
      <c r="E103" s="2">
        <v>36708</v>
      </c>
    </row>
    <row r="104" spans="1:5" ht="25.5" customHeight="1">
      <c r="A104" s="404">
        <v>102</v>
      </c>
      <c r="B104" s="403" t="s">
        <v>283</v>
      </c>
      <c r="C104" s="403" t="s">
        <v>284</v>
      </c>
      <c r="D104" s="403" t="s">
        <v>285</v>
      </c>
      <c r="E104" s="2">
        <v>36739</v>
      </c>
    </row>
    <row r="105" spans="1:5" ht="25.5" customHeight="1">
      <c r="A105" s="404">
        <v>103</v>
      </c>
      <c r="B105" s="403" t="s">
        <v>287</v>
      </c>
      <c r="C105" s="403" t="s">
        <v>288</v>
      </c>
      <c r="D105" s="403" t="s">
        <v>287</v>
      </c>
      <c r="E105" s="2">
        <v>36770</v>
      </c>
    </row>
    <row r="106" spans="1:5" ht="25.5" customHeight="1">
      <c r="A106" s="404">
        <v>104</v>
      </c>
      <c r="B106" s="403" t="s">
        <v>289</v>
      </c>
      <c r="C106" s="403" t="s">
        <v>290</v>
      </c>
      <c r="D106" s="403" t="s">
        <v>291</v>
      </c>
      <c r="E106" s="2">
        <v>36982</v>
      </c>
    </row>
    <row r="107" spans="1:5" ht="25.5" customHeight="1">
      <c r="A107" s="404">
        <v>105</v>
      </c>
      <c r="B107" s="403" t="s">
        <v>292</v>
      </c>
      <c r="C107" s="403" t="s">
        <v>293</v>
      </c>
      <c r="D107" s="403" t="s">
        <v>294</v>
      </c>
      <c r="E107" s="2">
        <v>37073</v>
      </c>
    </row>
    <row r="108" spans="1:5" ht="25.5" customHeight="1">
      <c r="A108" s="404">
        <v>106</v>
      </c>
      <c r="B108" s="403" t="s">
        <v>295</v>
      </c>
      <c r="C108" s="403" t="s">
        <v>296</v>
      </c>
      <c r="D108" s="403" t="s">
        <v>297</v>
      </c>
      <c r="E108" s="2">
        <v>37101</v>
      </c>
    </row>
    <row r="109" spans="1:5" ht="25.5" customHeight="1">
      <c r="A109" s="404">
        <v>107</v>
      </c>
      <c r="B109" s="403" t="s">
        <v>298</v>
      </c>
      <c r="C109" s="403" t="s">
        <v>299</v>
      </c>
      <c r="D109" s="403" t="s">
        <v>300</v>
      </c>
      <c r="E109" s="2">
        <v>37135</v>
      </c>
    </row>
    <row r="110" spans="1:5" ht="25.5" customHeight="1">
      <c r="A110" s="404">
        <v>108</v>
      </c>
      <c r="B110" s="403" t="s">
        <v>301</v>
      </c>
      <c r="C110" s="403" t="s">
        <v>302</v>
      </c>
      <c r="D110" s="403" t="s">
        <v>303</v>
      </c>
      <c r="E110" s="2">
        <v>37135</v>
      </c>
    </row>
    <row r="111" spans="1:5" ht="25.5" customHeight="1">
      <c r="A111" s="404">
        <v>109</v>
      </c>
      <c r="B111" s="403" t="s">
        <v>4389</v>
      </c>
      <c r="C111" s="403" t="s">
        <v>305</v>
      </c>
      <c r="D111" s="403" t="s">
        <v>304</v>
      </c>
      <c r="E111" s="2">
        <v>37165</v>
      </c>
    </row>
    <row r="112" spans="1:5" ht="25.5" customHeight="1">
      <c r="A112" s="404">
        <v>110</v>
      </c>
      <c r="B112" s="403" t="s">
        <v>306</v>
      </c>
      <c r="C112" s="403" t="s">
        <v>307</v>
      </c>
      <c r="D112" s="403" t="s">
        <v>306</v>
      </c>
      <c r="E112" s="2">
        <v>37165</v>
      </c>
    </row>
    <row r="113" spans="1:5" ht="25.5" customHeight="1">
      <c r="A113" s="404">
        <v>111</v>
      </c>
      <c r="B113" s="403" t="s">
        <v>308</v>
      </c>
      <c r="C113" s="403" t="s">
        <v>309</v>
      </c>
      <c r="D113" s="403" t="s">
        <v>310</v>
      </c>
      <c r="E113" s="2">
        <v>37165</v>
      </c>
    </row>
    <row r="114" spans="1:5" ht="25.5" customHeight="1">
      <c r="A114" s="404">
        <v>112</v>
      </c>
      <c r="B114" s="403" t="s">
        <v>311</v>
      </c>
      <c r="C114" s="403" t="s">
        <v>312</v>
      </c>
      <c r="D114" s="403" t="s">
        <v>313</v>
      </c>
      <c r="E114" s="2">
        <v>37166</v>
      </c>
    </row>
    <row r="115" spans="1:5" ht="25.5" customHeight="1">
      <c r="A115" s="404">
        <v>113</v>
      </c>
      <c r="B115" s="403" t="s">
        <v>314</v>
      </c>
      <c r="C115" s="403" t="s">
        <v>315</v>
      </c>
      <c r="D115" s="403" t="s">
        <v>316</v>
      </c>
      <c r="E115" s="2">
        <v>37316</v>
      </c>
    </row>
    <row r="116" spans="1:5" ht="25.5" customHeight="1">
      <c r="A116" s="404">
        <v>114</v>
      </c>
      <c r="B116" s="403" t="s">
        <v>317</v>
      </c>
      <c r="C116" s="403" t="s">
        <v>318</v>
      </c>
      <c r="D116" s="403" t="s">
        <v>317</v>
      </c>
      <c r="E116" s="2">
        <v>37347</v>
      </c>
    </row>
    <row r="117" spans="1:5" ht="25.5" customHeight="1">
      <c r="A117" s="404">
        <v>115</v>
      </c>
      <c r="B117" s="403" t="s">
        <v>319</v>
      </c>
      <c r="C117" s="403" t="s">
        <v>320</v>
      </c>
      <c r="D117" s="403" t="s">
        <v>321</v>
      </c>
      <c r="E117" s="2">
        <v>37408</v>
      </c>
    </row>
    <row r="118" spans="1:5" ht="25.5" customHeight="1">
      <c r="A118" s="404">
        <v>116</v>
      </c>
      <c r="B118" s="403" t="s">
        <v>322</v>
      </c>
      <c r="C118" s="403" t="s">
        <v>323</v>
      </c>
      <c r="D118" s="403" t="s">
        <v>324</v>
      </c>
      <c r="E118" s="2">
        <v>37408</v>
      </c>
    </row>
    <row r="119" spans="1:5" ht="25.5" customHeight="1">
      <c r="A119" s="404">
        <v>117</v>
      </c>
      <c r="B119" s="403" t="s">
        <v>325</v>
      </c>
      <c r="C119" s="403" t="s">
        <v>326</v>
      </c>
      <c r="D119" s="403" t="s">
        <v>327</v>
      </c>
      <c r="E119" s="2">
        <v>37411</v>
      </c>
    </row>
    <row r="120" spans="1:5" ht="25.5" customHeight="1">
      <c r="A120" s="404">
        <v>118</v>
      </c>
      <c r="B120" s="403" t="s">
        <v>328</v>
      </c>
      <c r="C120" s="403" t="s">
        <v>329</v>
      </c>
      <c r="D120" s="403" t="s">
        <v>5458</v>
      </c>
      <c r="E120" s="2">
        <v>37487</v>
      </c>
    </row>
    <row r="121" spans="1:5" ht="25.5" customHeight="1">
      <c r="A121" s="404">
        <v>119</v>
      </c>
      <c r="B121" s="403" t="s">
        <v>330</v>
      </c>
      <c r="C121" s="403" t="s">
        <v>331</v>
      </c>
      <c r="D121" s="403" t="s">
        <v>332</v>
      </c>
      <c r="E121" s="2">
        <v>37501</v>
      </c>
    </row>
    <row r="122" spans="1:5" ht="25.5" customHeight="1">
      <c r="A122" s="404">
        <v>120</v>
      </c>
      <c r="B122" s="403" t="s">
        <v>333</v>
      </c>
      <c r="C122" s="403" t="s">
        <v>334</v>
      </c>
      <c r="D122" s="403" t="s">
        <v>333</v>
      </c>
      <c r="E122" s="2">
        <v>37530</v>
      </c>
    </row>
    <row r="123" spans="1:5" ht="25.5" customHeight="1">
      <c r="A123" s="404">
        <v>121</v>
      </c>
      <c r="B123" s="403" t="s">
        <v>335</v>
      </c>
      <c r="C123" s="403" t="s">
        <v>336</v>
      </c>
      <c r="D123" s="403" t="s">
        <v>337</v>
      </c>
      <c r="E123" s="2">
        <v>37530</v>
      </c>
    </row>
    <row r="124" spans="1:5" ht="25.5" customHeight="1">
      <c r="A124" s="404">
        <v>122</v>
      </c>
      <c r="B124" s="403" t="s">
        <v>338</v>
      </c>
      <c r="C124" s="403" t="s">
        <v>339</v>
      </c>
      <c r="D124" s="403" t="s">
        <v>340</v>
      </c>
      <c r="E124" s="2">
        <v>37561</v>
      </c>
    </row>
    <row r="125" spans="1:5" ht="25.5" customHeight="1">
      <c r="A125" s="404">
        <v>123</v>
      </c>
      <c r="B125" s="403" t="s">
        <v>341</v>
      </c>
      <c r="C125" s="403" t="s">
        <v>342</v>
      </c>
      <c r="D125" s="403" t="s">
        <v>343</v>
      </c>
      <c r="E125" s="2">
        <v>37681</v>
      </c>
    </row>
    <row r="126" spans="1:5" ht="25.5" customHeight="1">
      <c r="A126" s="404">
        <v>124</v>
      </c>
      <c r="B126" s="403" t="s">
        <v>344</v>
      </c>
      <c r="C126" s="403" t="s">
        <v>345</v>
      </c>
      <c r="D126" s="403" t="s">
        <v>321</v>
      </c>
      <c r="E126" s="2">
        <v>37712</v>
      </c>
    </row>
    <row r="127" spans="1:5" ht="25.5" customHeight="1">
      <c r="A127" s="404">
        <v>125</v>
      </c>
      <c r="B127" s="403" t="s">
        <v>346</v>
      </c>
      <c r="C127" s="403" t="s">
        <v>347</v>
      </c>
      <c r="D127" s="403" t="s">
        <v>348</v>
      </c>
      <c r="E127" s="2">
        <v>37761</v>
      </c>
    </row>
    <row r="128" spans="1:5" ht="25.5" customHeight="1">
      <c r="A128" s="404">
        <v>126</v>
      </c>
      <c r="B128" s="5" t="s">
        <v>349</v>
      </c>
      <c r="C128" s="403" t="s">
        <v>350</v>
      </c>
      <c r="D128" s="5" t="s">
        <v>351</v>
      </c>
      <c r="E128" s="2">
        <v>37834</v>
      </c>
    </row>
    <row r="129" spans="1:5" ht="25.5" customHeight="1">
      <c r="A129" s="404">
        <v>127</v>
      </c>
      <c r="B129" s="403" t="s">
        <v>352</v>
      </c>
      <c r="C129" s="403" t="s">
        <v>353</v>
      </c>
      <c r="D129" s="403" t="s">
        <v>354</v>
      </c>
      <c r="E129" s="2">
        <v>37834</v>
      </c>
    </row>
    <row r="130" spans="1:5" ht="25.5" customHeight="1">
      <c r="A130" s="404">
        <v>128</v>
      </c>
      <c r="B130" s="403" t="s">
        <v>355</v>
      </c>
      <c r="C130" s="403" t="s">
        <v>356</v>
      </c>
      <c r="D130" s="403" t="s">
        <v>355</v>
      </c>
      <c r="E130" s="2">
        <v>37865</v>
      </c>
    </row>
    <row r="131" spans="1:5" ht="25.5" customHeight="1">
      <c r="A131" s="404">
        <v>129</v>
      </c>
      <c r="B131" s="403" t="s">
        <v>357</v>
      </c>
      <c r="C131" s="403" t="s">
        <v>358</v>
      </c>
      <c r="D131" s="403" t="s">
        <v>357</v>
      </c>
      <c r="E131" s="2">
        <v>37895</v>
      </c>
    </row>
    <row r="132" spans="1:5" ht="25.5" customHeight="1">
      <c r="A132" s="404">
        <v>130</v>
      </c>
      <c r="B132" s="403" t="s">
        <v>359</v>
      </c>
      <c r="C132" s="403" t="s">
        <v>360</v>
      </c>
      <c r="D132" s="403" t="s">
        <v>361</v>
      </c>
      <c r="E132" s="2">
        <v>37926</v>
      </c>
    </row>
    <row r="133" spans="1:5" ht="25.5" customHeight="1">
      <c r="A133" s="404">
        <v>131</v>
      </c>
      <c r="B133" s="403" t="s">
        <v>362</v>
      </c>
      <c r="C133" s="403" t="s">
        <v>363</v>
      </c>
      <c r="D133" s="403" t="s">
        <v>364</v>
      </c>
      <c r="E133" s="2">
        <v>37956</v>
      </c>
    </row>
    <row r="134" spans="1:5" ht="25.5" customHeight="1">
      <c r="A134" s="404">
        <v>132</v>
      </c>
      <c r="B134" s="403" t="s">
        <v>365</v>
      </c>
      <c r="C134" s="403" t="s">
        <v>366</v>
      </c>
      <c r="D134" s="403" t="s">
        <v>367</v>
      </c>
      <c r="E134" s="2">
        <v>37960</v>
      </c>
    </row>
    <row r="135" spans="1:5" ht="25.5" customHeight="1">
      <c r="A135" s="404">
        <v>133</v>
      </c>
      <c r="B135" s="403" t="s">
        <v>368</v>
      </c>
      <c r="C135" s="403" t="s">
        <v>369</v>
      </c>
      <c r="D135" s="403" t="s">
        <v>370</v>
      </c>
      <c r="E135" s="2">
        <v>38078</v>
      </c>
    </row>
    <row r="136" spans="1:5" ht="25.5" customHeight="1">
      <c r="A136" s="404">
        <v>134</v>
      </c>
      <c r="B136" s="403" t="s">
        <v>371</v>
      </c>
      <c r="C136" s="403" t="s">
        <v>372</v>
      </c>
      <c r="D136" s="403" t="s">
        <v>373</v>
      </c>
      <c r="E136" s="2">
        <v>38078</v>
      </c>
    </row>
    <row r="137" spans="1:5" ht="25.5" customHeight="1">
      <c r="A137" s="404">
        <v>135</v>
      </c>
      <c r="B137" s="403" t="s">
        <v>374</v>
      </c>
      <c r="C137" s="403" t="s">
        <v>375</v>
      </c>
      <c r="D137" s="403" t="s">
        <v>374</v>
      </c>
      <c r="E137" s="2">
        <v>38078</v>
      </c>
    </row>
    <row r="138" spans="1:5" ht="25.5" customHeight="1">
      <c r="A138" s="404">
        <v>136</v>
      </c>
      <c r="B138" s="403" t="s">
        <v>376</v>
      </c>
      <c r="C138" s="403" t="s">
        <v>377</v>
      </c>
      <c r="D138" s="403" t="s">
        <v>378</v>
      </c>
      <c r="E138" s="2">
        <v>38078</v>
      </c>
    </row>
    <row r="139" spans="1:5" ht="25.5" customHeight="1">
      <c r="A139" s="404">
        <v>137</v>
      </c>
      <c r="B139" s="403" t="s">
        <v>379</v>
      </c>
      <c r="C139" s="403" t="s">
        <v>380</v>
      </c>
      <c r="D139" s="403" t="s">
        <v>381</v>
      </c>
      <c r="E139" s="2">
        <v>38108</v>
      </c>
    </row>
    <row r="140" spans="1:5" ht="25.5" customHeight="1">
      <c r="A140" s="404">
        <v>138</v>
      </c>
      <c r="B140" s="403" t="s">
        <v>382</v>
      </c>
      <c r="C140" s="403" t="s">
        <v>383</v>
      </c>
      <c r="D140" s="403" t="s">
        <v>1264</v>
      </c>
      <c r="E140" s="2">
        <v>38261</v>
      </c>
    </row>
    <row r="141" spans="1:5" ht="25.5" customHeight="1">
      <c r="A141" s="404">
        <v>139</v>
      </c>
      <c r="B141" s="403" t="s">
        <v>384</v>
      </c>
      <c r="C141" s="403" t="s">
        <v>385</v>
      </c>
      <c r="D141" s="403" t="s">
        <v>386</v>
      </c>
      <c r="E141" s="2">
        <v>38292</v>
      </c>
    </row>
    <row r="142" spans="1:5" ht="25.5" customHeight="1">
      <c r="A142" s="404">
        <v>140</v>
      </c>
      <c r="B142" s="403" t="s">
        <v>387</v>
      </c>
      <c r="C142" s="403" t="s">
        <v>388</v>
      </c>
      <c r="D142" s="403" t="s">
        <v>389</v>
      </c>
      <c r="E142" s="2">
        <v>38292</v>
      </c>
    </row>
    <row r="143" spans="1:5" ht="25.5" customHeight="1">
      <c r="A143" s="404">
        <v>141</v>
      </c>
      <c r="B143" s="403" t="s">
        <v>390</v>
      </c>
      <c r="C143" s="403" t="s">
        <v>391</v>
      </c>
      <c r="D143" s="403" t="s">
        <v>392</v>
      </c>
      <c r="E143" s="2">
        <v>38292</v>
      </c>
    </row>
    <row r="144" spans="1:5" ht="25.5" customHeight="1">
      <c r="A144" s="404">
        <v>142</v>
      </c>
      <c r="B144" s="403" t="s">
        <v>393</v>
      </c>
      <c r="C144" s="403" t="s">
        <v>394</v>
      </c>
      <c r="D144" s="403" t="s">
        <v>395</v>
      </c>
      <c r="E144" s="2">
        <v>38353</v>
      </c>
    </row>
    <row r="145" spans="1:5" ht="25.5" customHeight="1">
      <c r="A145" s="404">
        <v>143</v>
      </c>
      <c r="B145" s="403" t="s">
        <v>396</v>
      </c>
      <c r="C145" s="403" t="s">
        <v>397</v>
      </c>
      <c r="D145" s="403" t="s">
        <v>398</v>
      </c>
      <c r="E145" s="2">
        <v>38387</v>
      </c>
    </row>
    <row r="146" spans="1:5" ht="25.5" customHeight="1">
      <c r="A146" s="404">
        <v>144</v>
      </c>
      <c r="B146" s="403" t="s">
        <v>399</v>
      </c>
      <c r="C146" s="403" t="s">
        <v>400</v>
      </c>
      <c r="D146" s="403" t="s">
        <v>401</v>
      </c>
      <c r="E146" s="2">
        <v>38412</v>
      </c>
    </row>
    <row r="147" spans="1:5" ht="25.5" customHeight="1">
      <c r="A147" s="404">
        <v>145</v>
      </c>
      <c r="B147" s="403" t="s">
        <v>402</v>
      </c>
      <c r="C147" s="403" t="s">
        <v>403</v>
      </c>
      <c r="D147" s="403" t="s">
        <v>404</v>
      </c>
      <c r="E147" s="2">
        <v>38433</v>
      </c>
    </row>
    <row r="148" spans="1:5" ht="25.5" customHeight="1">
      <c r="A148" s="404">
        <v>146</v>
      </c>
      <c r="B148" s="403" t="s">
        <v>405</v>
      </c>
      <c r="C148" s="403" t="s">
        <v>406</v>
      </c>
      <c r="D148" s="403" t="s">
        <v>138</v>
      </c>
      <c r="E148" s="2">
        <v>38443</v>
      </c>
    </row>
    <row r="149" spans="1:5" ht="25.5" customHeight="1">
      <c r="A149" s="404">
        <v>147</v>
      </c>
      <c r="B149" s="403" t="s">
        <v>407</v>
      </c>
      <c r="C149" s="403" t="s">
        <v>408</v>
      </c>
      <c r="D149" s="403" t="s">
        <v>407</v>
      </c>
      <c r="E149" s="2">
        <v>38443</v>
      </c>
    </row>
    <row r="150" spans="1:5" ht="25.5" customHeight="1">
      <c r="A150" s="404">
        <v>148</v>
      </c>
      <c r="B150" s="403" t="s">
        <v>409</v>
      </c>
      <c r="C150" s="403" t="s">
        <v>410</v>
      </c>
      <c r="D150" s="403" t="s">
        <v>409</v>
      </c>
      <c r="E150" s="2">
        <v>38443</v>
      </c>
    </row>
    <row r="151" spans="1:5" ht="25.5" customHeight="1">
      <c r="A151" s="404">
        <v>149</v>
      </c>
      <c r="B151" s="403" t="s">
        <v>411</v>
      </c>
      <c r="C151" s="403" t="s">
        <v>412</v>
      </c>
      <c r="D151" s="403" t="s">
        <v>413</v>
      </c>
      <c r="E151" s="2">
        <v>38453</v>
      </c>
    </row>
    <row r="152" spans="1:5" ht="25.5" customHeight="1">
      <c r="A152" s="404">
        <v>150</v>
      </c>
      <c r="B152" s="403" t="s">
        <v>414</v>
      </c>
      <c r="C152" s="403" t="s">
        <v>415</v>
      </c>
      <c r="D152" s="403" t="s">
        <v>416</v>
      </c>
      <c r="E152" s="2">
        <v>38510</v>
      </c>
    </row>
    <row r="153" spans="1:5" ht="25.5" customHeight="1">
      <c r="A153" s="404">
        <v>151</v>
      </c>
      <c r="B153" s="403" t="s">
        <v>417</v>
      </c>
      <c r="C153" s="403" t="s">
        <v>418</v>
      </c>
      <c r="D153" s="403" t="s">
        <v>419</v>
      </c>
      <c r="E153" s="2">
        <v>38544</v>
      </c>
    </row>
    <row r="154" spans="1:5" ht="25.5" customHeight="1">
      <c r="A154" s="404">
        <v>152</v>
      </c>
      <c r="B154" s="403" t="s">
        <v>420</v>
      </c>
      <c r="C154" s="403" t="s">
        <v>421</v>
      </c>
      <c r="D154" s="403" t="s">
        <v>422</v>
      </c>
      <c r="E154" s="2">
        <v>38552</v>
      </c>
    </row>
    <row r="155" spans="1:5" ht="25.5" customHeight="1">
      <c r="A155" s="404">
        <v>153</v>
      </c>
      <c r="B155" s="403" t="s">
        <v>423</v>
      </c>
      <c r="C155" s="403" t="s">
        <v>424</v>
      </c>
      <c r="D155" s="403" t="s">
        <v>425</v>
      </c>
      <c r="E155" s="2">
        <v>38565</v>
      </c>
    </row>
    <row r="156" spans="1:5" ht="25.5" customHeight="1">
      <c r="A156" s="404">
        <v>154</v>
      </c>
      <c r="B156" s="403" t="s">
        <v>426</v>
      </c>
      <c r="C156" s="403" t="s">
        <v>427</v>
      </c>
      <c r="D156" s="403" t="s">
        <v>428</v>
      </c>
      <c r="E156" s="2">
        <v>38565</v>
      </c>
    </row>
    <row r="157" spans="1:5" ht="25.5" customHeight="1">
      <c r="A157" s="404">
        <v>155</v>
      </c>
      <c r="B157" s="403" t="s">
        <v>429</v>
      </c>
      <c r="C157" s="403" t="s">
        <v>430</v>
      </c>
      <c r="D157" s="403" t="s">
        <v>431</v>
      </c>
      <c r="E157" s="2">
        <v>38596</v>
      </c>
    </row>
    <row r="158" spans="1:5" ht="25.5" customHeight="1">
      <c r="A158" s="404">
        <v>156</v>
      </c>
      <c r="B158" s="403" t="s">
        <v>432</v>
      </c>
      <c r="C158" s="403" t="s">
        <v>433</v>
      </c>
      <c r="D158" s="403" t="s">
        <v>1</v>
      </c>
      <c r="E158" s="2">
        <v>38626</v>
      </c>
    </row>
    <row r="159" spans="1:5" ht="25.5" customHeight="1">
      <c r="A159" s="404">
        <v>157</v>
      </c>
      <c r="B159" s="403" t="s">
        <v>434</v>
      </c>
      <c r="C159" s="403" t="s">
        <v>435</v>
      </c>
      <c r="D159" s="403" t="s">
        <v>434</v>
      </c>
      <c r="E159" s="2">
        <v>38657</v>
      </c>
    </row>
    <row r="160" spans="1:5" ht="25.5" customHeight="1">
      <c r="A160" s="404">
        <v>158</v>
      </c>
      <c r="B160" s="403" t="s">
        <v>436</v>
      </c>
      <c r="C160" s="403" t="s">
        <v>437</v>
      </c>
      <c r="D160" s="403" t="s">
        <v>438</v>
      </c>
      <c r="E160" s="2">
        <v>38687</v>
      </c>
    </row>
    <row r="161" spans="1:5" ht="25.5" customHeight="1">
      <c r="A161" s="404">
        <v>159</v>
      </c>
      <c r="B161" s="403" t="s">
        <v>439</v>
      </c>
      <c r="C161" s="403" t="s">
        <v>440</v>
      </c>
      <c r="D161" s="403" t="s">
        <v>439</v>
      </c>
      <c r="E161" s="2">
        <v>38749</v>
      </c>
    </row>
    <row r="162" spans="1:5" ht="25.5" customHeight="1">
      <c r="A162" s="404">
        <v>160</v>
      </c>
      <c r="B162" s="403" t="s">
        <v>441</v>
      </c>
      <c r="C162" s="403" t="s">
        <v>442</v>
      </c>
      <c r="D162" s="403" t="s">
        <v>443</v>
      </c>
      <c r="E162" s="2">
        <v>38777</v>
      </c>
    </row>
    <row r="163" spans="1:5" ht="25.5" customHeight="1">
      <c r="A163" s="404">
        <v>161</v>
      </c>
      <c r="B163" s="403" t="s">
        <v>444</v>
      </c>
      <c r="C163" s="403" t="s">
        <v>445</v>
      </c>
      <c r="D163" s="403" t="s">
        <v>1265</v>
      </c>
      <c r="E163" s="2">
        <v>38808</v>
      </c>
    </row>
    <row r="164" spans="1:5" ht="25.5" customHeight="1">
      <c r="A164" s="404">
        <v>162</v>
      </c>
      <c r="B164" s="403" t="s">
        <v>446</v>
      </c>
      <c r="C164" s="403" t="s">
        <v>447</v>
      </c>
      <c r="D164" s="403" t="s">
        <v>448</v>
      </c>
      <c r="E164" s="2">
        <v>38845</v>
      </c>
    </row>
    <row r="165" spans="1:5" ht="25.5" customHeight="1">
      <c r="A165" s="404">
        <v>163</v>
      </c>
      <c r="B165" s="403" t="s">
        <v>449</v>
      </c>
      <c r="C165" s="403" t="s">
        <v>450</v>
      </c>
      <c r="D165" s="403" t="s">
        <v>451</v>
      </c>
      <c r="E165" s="2">
        <v>38869</v>
      </c>
    </row>
    <row r="166" spans="1:5" ht="25.5" customHeight="1">
      <c r="A166" s="404">
        <v>164</v>
      </c>
      <c r="B166" s="403" t="s">
        <v>452</v>
      </c>
      <c r="C166" s="403" t="s">
        <v>453</v>
      </c>
      <c r="D166" s="403" t="s">
        <v>452</v>
      </c>
      <c r="E166" s="2">
        <v>38961</v>
      </c>
    </row>
    <row r="167" spans="1:5" ht="25.5" customHeight="1">
      <c r="A167" s="404">
        <v>165</v>
      </c>
      <c r="B167" s="403" t="s">
        <v>454</v>
      </c>
      <c r="C167" s="403" t="s">
        <v>455</v>
      </c>
      <c r="D167" s="403" t="s">
        <v>456</v>
      </c>
      <c r="E167" s="2">
        <v>38971</v>
      </c>
    </row>
    <row r="168" spans="1:5" ht="25.5" customHeight="1">
      <c r="A168" s="404">
        <v>166</v>
      </c>
      <c r="B168" s="403" t="s">
        <v>457</v>
      </c>
      <c r="C168" s="403" t="s">
        <v>458</v>
      </c>
      <c r="D168" s="403" t="s">
        <v>459</v>
      </c>
      <c r="E168" s="2">
        <v>39083</v>
      </c>
    </row>
    <row r="169" spans="1:5" ht="25.5" customHeight="1">
      <c r="A169" s="404">
        <v>167</v>
      </c>
      <c r="B169" s="403" t="s">
        <v>460</v>
      </c>
      <c r="C169" s="403" t="s">
        <v>461</v>
      </c>
      <c r="D169" s="403" t="s">
        <v>462</v>
      </c>
      <c r="E169" s="2">
        <v>39083</v>
      </c>
    </row>
    <row r="170" spans="1:5" ht="25.5" customHeight="1">
      <c r="A170" s="404">
        <v>168</v>
      </c>
      <c r="B170" s="403" t="s">
        <v>465</v>
      </c>
      <c r="C170" s="403" t="s">
        <v>466</v>
      </c>
      <c r="D170" s="403" t="s">
        <v>465</v>
      </c>
      <c r="E170" s="2">
        <v>39114</v>
      </c>
    </row>
    <row r="171" spans="1:5" ht="25.5" customHeight="1">
      <c r="A171" s="404">
        <v>169</v>
      </c>
      <c r="B171" s="403" t="s">
        <v>467</v>
      </c>
      <c r="C171" s="403" t="s">
        <v>468</v>
      </c>
      <c r="D171" s="403" t="s">
        <v>469</v>
      </c>
      <c r="E171" s="2">
        <v>39116</v>
      </c>
    </row>
    <row r="172" spans="1:5" ht="25.5" customHeight="1">
      <c r="A172" s="404">
        <v>170</v>
      </c>
      <c r="B172" s="403" t="s">
        <v>470</v>
      </c>
      <c r="C172" s="403" t="s">
        <v>471</v>
      </c>
      <c r="D172" s="403" t="s">
        <v>472</v>
      </c>
      <c r="E172" s="2">
        <v>39142</v>
      </c>
    </row>
    <row r="173" spans="1:5" ht="25.5" customHeight="1">
      <c r="A173" s="404">
        <v>171</v>
      </c>
      <c r="B173" s="5" t="s">
        <v>473</v>
      </c>
      <c r="C173" s="403" t="s">
        <v>474</v>
      </c>
      <c r="D173" s="5" t="s">
        <v>475</v>
      </c>
      <c r="E173" s="2">
        <v>39199</v>
      </c>
    </row>
    <row r="174" spans="1:5" ht="25.5" customHeight="1">
      <c r="A174" s="404">
        <v>172</v>
      </c>
      <c r="B174" s="403" t="s">
        <v>476</v>
      </c>
      <c r="C174" s="403" t="s">
        <v>477</v>
      </c>
      <c r="D174" s="403" t="s">
        <v>478</v>
      </c>
      <c r="E174" s="2">
        <v>39203</v>
      </c>
    </row>
    <row r="175" spans="1:5" ht="25.5" customHeight="1">
      <c r="A175" s="404">
        <v>173</v>
      </c>
      <c r="B175" s="403" t="s">
        <v>480</v>
      </c>
      <c r="C175" s="403" t="s">
        <v>481</v>
      </c>
      <c r="D175" s="403" t="s">
        <v>482</v>
      </c>
      <c r="E175" s="2">
        <v>39391</v>
      </c>
    </row>
    <row r="176" spans="1:5" ht="25.5" customHeight="1">
      <c r="A176" s="404">
        <v>174</v>
      </c>
      <c r="B176" s="403" t="s">
        <v>483</v>
      </c>
      <c r="C176" s="403" t="s">
        <v>484</v>
      </c>
      <c r="D176" s="403" t="s">
        <v>485</v>
      </c>
      <c r="E176" s="2">
        <v>39399</v>
      </c>
    </row>
    <row r="177" spans="1:5" ht="25.5" customHeight="1">
      <c r="A177" s="404">
        <v>175</v>
      </c>
      <c r="B177" s="403" t="s">
        <v>486</v>
      </c>
      <c r="C177" s="403" t="s">
        <v>487</v>
      </c>
      <c r="D177" s="403" t="s">
        <v>488</v>
      </c>
      <c r="E177" s="2">
        <v>39539</v>
      </c>
    </row>
    <row r="178" spans="1:5" ht="25.5" customHeight="1">
      <c r="A178" s="404">
        <v>176</v>
      </c>
      <c r="B178" s="405" t="s">
        <v>5171</v>
      </c>
      <c r="C178" s="403" t="s">
        <v>489</v>
      </c>
      <c r="D178" s="403" t="s">
        <v>490</v>
      </c>
      <c r="E178" s="2">
        <v>39600</v>
      </c>
    </row>
    <row r="179" spans="1:5" ht="25.5" customHeight="1">
      <c r="A179" s="404">
        <v>177</v>
      </c>
      <c r="B179" s="403" t="s">
        <v>492</v>
      </c>
      <c r="C179" s="403" t="s">
        <v>493</v>
      </c>
      <c r="D179" s="403" t="s">
        <v>494</v>
      </c>
      <c r="E179" s="2">
        <v>39643</v>
      </c>
    </row>
    <row r="180" spans="1:5" ht="25.5" customHeight="1">
      <c r="A180" s="404">
        <v>178</v>
      </c>
      <c r="B180" s="403" t="s">
        <v>495</v>
      </c>
      <c r="C180" s="403" t="s">
        <v>4101</v>
      </c>
      <c r="D180" s="403" t="s">
        <v>496</v>
      </c>
      <c r="E180" s="408">
        <v>39661</v>
      </c>
    </row>
    <row r="181" spans="1:5" ht="25.5" customHeight="1">
      <c r="A181" s="404">
        <v>179</v>
      </c>
      <c r="B181" s="403" t="s">
        <v>497</v>
      </c>
      <c r="C181" s="403" t="s">
        <v>498</v>
      </c>
      <c r="D181" s="403" t="s">
        <v>499</v>
      </c>
      <c r="E181" s="2">
        <v>39703</v>
      </c>
    </row>
    <row r="182" spans="1:5" ht="25.5" customHeight="1">
      <c r="A182" s="404">
        <v>180</v>
      </c>
      <c r="B182" s="403" t="s">
        <v>500</v>
      </c>
      <c r="C182" s="403" t="s">
        <v>501</v>
      </c>
      <c r="D182" s="403" t="s">
        <v>502</v>
      </c>
      <c r="E182" s="2">
        <v>39728</v>
      </c>
    </row>
    <row r="183" spans="1:5" ht="25.5" customHeight="1">
      <c r="A183" s="404">
        <v>181</v>
      </c>
      <c r="B183" s="403" t="s">
        <v>503</v>
      </c>
      <c r="C183" s="403" t="s">
        <v>504</v>
      </c>
      <c r="D183" s="403" t="s">
        <v>505</v>
      </c>
      <c r="E183" s="2">
        <v>39783</v>
      </c>
    </row>
    <row r="184" spans="1:5" ht="25.5" customHeight="1">
      <c r="A184" s="404">
        <v>182</v>
      </c>
      <c r="B184" s="403" t="s">
        <v>506</v>
      </c>
      <c r="C184" s="403" t="s">
        <v>507</v>
      </c>
      <c r="D184" s="403" t="s">
        <v>508</v>
      </c>
      <c r="E184" s="2">
        <v>39874</v>
      </c>
    </row>
    <row r="185" spans="1:5" ht="25.5" customHeight="1">
      <c r="A185" s="404">
        <v>183</v>
      </c>
      <c r="B185" s="403" t="s">
        <v>509</v>
      </c>
      <c r="C185" s="403" t="s">
        <v>510</v>
      </c>
      <c r="D185" s="403" t="s">
        <v>511</v>
      </c>
      <c r="E185" s="2">
        <v>39904</v>
      </c>
    </row>
    <row r="186" spans="1:5" ht="25.5" customHeight="1">
      <c r="A186" s="404">
        <v>184</v>
      </c>
      <c r="B186" s="403" t="s">
        <v>512</v>
      </c>
      <c r="C186" s="403" t="s">
        <v>513</v>
      </c>
      <c r="D186" s="403" t="s">
        <v>514</v>
      </c>
      <c r="E186" s="2">
        <v>40057</v>
      </c>
    </row>
    <row r="187" spans="1:5" ht="25.5" customHeight="1">
      <c r="A187" s="404">
        <v>185</v>
      </c>
      <c r="B187" s="403" t="s">
        <v>515</v>
      </c>
      <c r="C187" s="403" t="s">
        <v>516</v>
      </c>
      <c r="D187" s="403" t="s">
        <v>517</v>
      </c>
      <c r="E187" s="2">
        <v>40210</v>
      </c>
    </row>
    <row r="188" spans="1:5" ht="25.5" customHeight="1">
      <c r="A188" s="404">
        <v>186</v>
      </c>
      <c r="B188" s="403" t="s">
        <v>518</v>
      </c>
      <c r="C188" s="403" t="s">
        <v>519</v>
      </c>
      <c r="D188" s="403" t="s">
        <v>520</v>
      </c>
      <c r="E188" s="2">
        <v>40238</v>
      </c>
    </row>
    <row r="189" spans="1:5" ht="25.5" customHeight="1">
      <c r="A189" s="404">
        <v>187</v>
      </c>
      <c r="B189" s="403" t="s">
        <v>521</v>
      </c>
      <c r="C189" s="403" t="s">
        <v>522</v>
      </c>
      <c r="D189" s="403" t="s">
        <v>523</v>
      </c>
      <c r="E189" s="2">
        <v>40245</v>
      </c>
    </row>
    <row r="190" spans="1:5" ht="25.5" customHeight="1">
      <c r="A190" s="404">
        <v>188</v>
      </c>
      <c r="B190" s="403" t="s">
        <v>200</v>
      </c>
      <c r="C190" s="403" t="s">
        <v>524</v>
      </c>
      <c r="D190" s="403" t="s">
        <v>525</v>
      </c>
      <c r="E190" s="2">
        <v>40250</v>
      </c>
    </row>
    <row r="191" spans="1:5" ht="25.5" customHeight="1">
      <c r="A191" s="404">
        <v>189</v>
      </c>
      <c r="B191" s="403" t="s">
        <v>526</v>
      </c>
      <c r="C191" s="403" t="s">
        <v>3712</v>
      </c>
      <c r="D191" s="403" t="s">
        <v>527</v>
      </c>
      <c r="E191" s="2">
        <v>40330</v>
      </c>
    </row>
    <row r="192" spans="1:5" ht="25.5" customHeight="1">
      <c r="A192" s="404">
        <v>190</v>
      </c>
      <c r="B192" s="403" t="s">
        <v>528</v>
      </c>
      <c r="C192" s="403" t="s">
        <v>529</v>
      </c>
      <c r="D192" s="403" t="s">
        <v>530</v>
      </c>
      <c r="E192" s="2">
        <v>40366</v>
      </c>
    </row>
    <row r="193" spans="1:5" ht="25.5" customHeight="1">
      <c r="A193" s="404">
        <v>191</v>
      </c>
      <c r="B193" s="403" t="s">
        <v>531</v>
      </c>
      <c r="C193" s="403" t="s">
        <v>532</v>
      </c>
      <c r="D193" s="403" t="s">
        <v>531</v>
      </c>
      <c r="E193" s="2">
        <v>40469</v>
      </c>
    </row>
    <row r="194" spans="1:5" ht="25.5" customHeight="1">
      <c r="A194" s="404">
        <v>192</v>
      </c>
      <c r="B194" s="403" t="s">
        <v>533</v>
      </c>
      <c r="C194" s="403" t="s">
        <v>534</v>
      </c>
      <c r="D194" s="403" t="s">
        <v>535</v>
      </c>
      <c r="E194" s="2">
        <v>40528</v>
      </c>
    </row>
    <row r="195" spans="1:5" ht="25.5" customHeight="1">
      <c r="A195" s="404">
        <v>193</v>
      </c>
      <c r="B195" s="403" t="s">
        <v>536</v>
      </c>
      <c r="C195" s="403" t="s">
        <v>537</v>
      </c>
      <c r="D195" s="403" t="s">
        <v>538</v>
      </c>
      <c r="E195" s="2">
        <v>40544</v>
      </c>
    </row>
    <row r="196" spans="1:5" ht="25.5" customHeight="1">
      <c r="A196" s="404">
        <v>194</v>
      </c>
      <c r="B196" s="403" t="s">
        <v>539</v>
      </c>
      <c r="C196" s="403" t="s">
        <v>540</v>
      </c>
      <c r="D196" s="403" t="s">
        <v>541</v>
      </c>
      <c r="E196" s="2">
        <v>40544</v>
      </c>
    </row>
    <row r="197" spans="1:5" ht="25.5" customHeight="1">
      <c r="A197" s="404">
        <v>195</v>
      </c>
      <c r="B197" s="403" t="s">
        <v>542</v>
      </c>
      <c r="C197" s="403" t="s">
        <v>543</v>
      </c>
      <c r="D197" s="403" t="s">
        <v>544</v>
      </c>
      <c r="E197" s="2">
        <v>40544</v>
      </c>
    </row>
    <row r="198" spans="1:5" ht="25.5" customHeight="1">
      <c r="A198" s="404">
        <v>196</v>
      </c>
      <c r="B198" s="403" t="s">
        <v>547</v>
      </c>
      <c r="C198" s="403" t="s">
        <v>548</v>
      </c>
      <c r="D198" s="403" t="s">
        <v>549</v>
      </c>
      <c r="E198" s="2">
        <v>40575</v>
      </c>
    </row>
    <row r="199" spans="1:5" ht="25.5" customHeight="1">
      <c r="A199" s="404">
        <v>197</v>
      </c>
      <c r="B199" s="407" t="s">
        <v>550</v>
      </c>
      <c r="C199" s="403" t="s">
        <v>551</v>
      </c>
      <c r="D199" s="407" t="s">
        <v>552</v>
      </c>
      <c r="E199" s="10">
        <v>40634</v>
      </c>
    </row>
    <row r="200" spans="1:5" ht="25.5" customHeight="1">
      <c r="A200" s="404">
        <v>198</v>
      </c>
      <c r="B200" s="407" t="s">
        <v>553</v>
      </c>
      <c r="C200" s="403" t="s">
        <v>554</v>
      </c>
      <c r="D200" s="407" t="s">
        <v>555</v>
      </c>
      <c r="E200" s="2">
        <v>40634</v>
      </c>
    </row>
    <row r="201" spans="1:5" ht="25.5" customHeight="1">
      <c r="A201" s="404">
        <v>199</v>
      </c>
      <c r="B201" s="403" t="s">
        <v>556</v>
      </c>
      <c r="C201" s="403" t="s">
        <v>557</v>
      </c>
      <c r="D201" s="403" t="s">
        <v>558</v>
      </c>
      <c r="E201" s="2">
        <v>40634</v>
      </c>
    </row>
    <row r="202" spans="1:5" ht="25.5" customHeight="1">
      <c r="A202" s="404">
        <v>200</v>
      </c>
      <c r="B202" s="403" t="s">
        <v>559</v>
      </c>
      <c r="C202" s="403" t="s">
        <v>560</v>
      </c>
      <c r="D202" s="403" t="s">
        <v>561</v>
      </c>
      <c r="E202" s="2">
        <v>40664</v>
      </c>
    </row>
    <row r="203" spans="1:5" ht="25.5" customHeight="1">
      <c r="A203" s="404">
        <v>201</v>
      </c>
      <c r="B203" s="403" t="s">
        <v>562</v>
      </c>
      <c r="C203" s="403" t="s">
        <v>563</v>
      </c>
      <c r="D203" s="403" t="s">
        <v>1143</v>
      </c>
      <c r="E203" s="2">
        <v>40664</v>
      </c>
    </row>
    <row r="204" spans="1:5" ht="25.5" customHeight="1">
      <c r="A204" s="404">
        <v>202</v>
      </c>
      <c r="B204" s="403" t="s">
        <v>564</v>
      </c>
      <c r="C204" s="403" t="s">
        <v>565</v>
      </c>
      <c r="D204" s="403" t="s">
        <v>566</v>
      </c>
      <c r="E204" s="2">
        <v>40690</v>
      </c>
    </row>
    <row r="205" spans="1:5" ht="25.5" customHeight="1">
      <c r="A205" s="404">
        <v>203</v>
      </c>
      <c r="B205" s="403" t="s">
        <v>567</v>
      </c>
      <c r="C205" s="403" t="s">
        <v>568</v>
      </c>
      <c r="D205" s="403" t="s">
        <v>569</v>
      </c>
      <c r="E205" s="2">
        <v>40725</v>
      </c>
    </row>
    <row r="206" spans="1:5" ht="25.5" customHeight="1">
      <c r="A206" s="404">
        <v>204</v>
      </c>
      <c r="B206" s="403" t="s">
        <v>570</v>
      </c>
      <c r="C206" s="403" t="s">
        <v>4102</v>
      </c>
      <c r="D206" s="403" t="s">
        <v>571</v>
      </c>
      <c r="E206" s="2">
        <v>40787</v>
      </c>
    </row>
    <row r="207" spans="1:5" ht="25.5" customHeight="1">
      <c r="A207" s="404">
        <v>205</v>
      </c>
      <c r="B207" s="403" t="s">
        <v>572</v>
      </c>
      <c r="C207" s="403" t="s">
        <v>573</v>
      </c>
      <c r="D207" s="403" t="s">
        <v>574</v>
      </c>
      <c r="E207" s="2">
        <v>40848</v>
      </c>
    </row>
    <row r="208" spans="1:5" ht="25.5" customHeight="1">
      <c r="A208" s="404">
        <v>206</v>
      </c>
      <c r="B208" s="403" t="s">
        <v>575</v>
      </c>
      <c r="C208" s="403" t="s">
        <v>576</v>
      </c>
      <c r="D208" s="403" t="s">
        <v>577</v>
      </c>
      <c r="E208" s="2">
        <v>40896</v>
      </c>
    </row>
    <row r="209" spans="1:5" ht="25.5" customHeight="1">
      <c r="A209" s="404">
        <v>207</v>
      </c>
      <c r="B209" s="403" t="s">
        <v>579</v>
      </c>
      <c r="C209" s="403" t="s">
        <v>580</v>
      </c>
      <c r="D209" s="403" t="s">
        <v>581</v>
      </c>
      <c r="E209" s="2">
        <v>40909</v>
      </c>
    </row>
    <row r="210" spans="1:5" ht="25.5" customHeight="1">
      <c r="A210" s="404">
        <v>208</v>
      </c>
      <c r="B210" s="403" t="s">
        <v>582</v>
      </c>
      <c r="C210" s="403" t="s">
        <v>583</v>
      </c>
      <c r="D210" s="403" t="s">
        <v>584</v>
      </c>
      <c r="E210" s="2">
        <v>41000</v>
      </c>
    </row>
    <row r="211" spans="1:5" ht="25.5" customHeight="1">
      <c r="A211" s="404">
        <v>209</v>
      </c>
      <c r="B211" s="407" t="s">
        <v>585</v>
      </c>
      <c r="C211" s="407" t="s">
        <v>586</v>
      </c>
      <c r="D211" s="407" t="s">
        <v>233</v>
      </c>
      <c r="E211" s="10">
        <v>41091</v>
      </c>
    </row>
    <row r="212" spans="1:5" ht="25.5" customHeight="1">
      <c r="A212" s="404">
        <v>210</v>
      </c>
      <c r="B212" s="403" t="s">
        <v>587</v>
      </c>
      <c r="C212" s="403" t="s">
        <v>588</v>
      </c>
      <c r="D212" s="403" t="s">
        <v>589</v>
      </c>
      <c r="E212" s="2">
        <v>41183</v>
      </c>
    </row>
    <row r="213" spans="1:5" ht="25.5" customHeight="1">
      <c r="A213" s="404">
        <v>211</v>
      </c>
      <c r="B213" s="405" t="s">
        <v>590</v>
      </c>
      <c r="C213" s="405" t="s">
        <v>591</v>
      </c>
      <c r="D213" s="405" t="s">
        <v>592</v>
      </c>
      <c r="E213" s="2">
        <v>41275</v>
      </c>
    </row>
    <row r="214" spans="1:5" ht="25.5" customHeight="1">
      <c r="A214" s="404">
        <v>212</v>
      </c>
      <c r="B214" s="405" t="s">
        <v>593</v>
      </c>
      <c r="C214" s="405" t="s">
        <v>594</v>
      </c>
      <c r="D214" s="405" t="s">
        <v>595</v>
      </c>
      <c r="E214" s="2">
        <v>41275</v>
      </c>
    </row>
    <row r="215" spans="1:5" ht="25.5" customHeight="1">
      <c r="A215" s="404">
        <v>213</v>
      </c>
      <c r="B215" s="405" t="s">
        <v>596</v>
      </c>
      <c r="C215" s="405" t="s">
        <v>597</v>
      </c>
      <c r="D215" s="405" t="s">
        <v>598</v>
      </c>
      <c r="E215" s="2">
        <v>41275</v>
      </c>
    </row>
    <row r="216" spans="1:5" ht="25.5" customHeight="1">
      <c r="A216" s="404">
        <v>214</v>
      </c>
      <c r="B216" s="405" t="s">
        <v>599</v>
      </c>
      <c r="C216" s="405" t="s">
        <v>3833</v>
      </c>
      <c r="D216" s="405" t="s">
        <v>600</v>
      </c>
      <c r="E216" s="2">
        <v>41395</v>
      </c>
    </row>
    <row r="217" spans="1:5" ht="25.5" customHeight="1">
      <c r="A217" s="404">
        <v>215</v>
      </c>
      <c r="B217" s="403" t="s">
        <v>601</v>
      </c>
      <c r="C217" s="403" t="s">
        <v>602</v>
      </c>
      <c r="D217" s="403" t="s">
        <v>603</v>
      </c>
      <c r="E217" s="2">
        <v>41426</v>
      </c>
    </row>
    <row r="218" spans="1:5" ht="25.5" customHeight="1">
      <c r="A218" s="404">
        <v>216</v>
      </c>
      <c r="B218" s="403" t="s">
        <v>604</v>
      </c>
      <c r="C218" s="403" t="s">
        <v>605</v>
      </c>
      <c r="D218" s="403" t="s">
        <v>606</v>
      </c>
      <c r="E218" s="2">
        <v>41640</v>
      </c>
    </row>
    <row r="219" spans="1:5" ht="25.5" customHeight="1">
      <c r="A219" s="404">
        <v>217</v>
      </c>
      <c r="B219" s="403" t="s">
        <v>607</v>
      </c>
      <c r="C219" s="403" t="s">
        <v>608</v>
      </c>
      <c r="D219" s="403" t="s">
        <v>609</v>
      </c>
      <c r="E219" s="2">
        <v>41640</v>
      </c>
    </row>
    <row r="220" spans="1:5" ht="25.5" customHeight="1">
      <c r="A220" s="404">
        <v>218</v>
      </c>
      <c r="B220" s="403" t="s">
        <v>610</v>
      </c>
      <c r="C220" s="403" t="s">
        <v>611</v>
      </c>
      <c r="D220" s="403" t="s">
        <v>612</v>
      </c>
      <c r="E220" s="2">
        <v>41760</v>
      </c>
    </row>
    <row r="221" spans="1:5" ht="25.5" customHeight="1">
      <c r="A221" s="404">
        <v>219</v>
      </c>
      <c r="B221" s="403" t="s">
        <v>616</v>
      </c>
      <c r="C221" s="403" t="s">
        <v>617</v>
      </c>
      <c r="D221" s="403" t="s">
        <v>618</v>
      </c>
      <c r="E221" s="2">
        <v>41792</v>
      </c>
    </row>
    <row r="222" spans="1:5" ht="25.5" customHeight="1">
      <c r="A222" s="404">
        <v>220</v>
      </c>
      <c r="B222" s="403" t="s">
        <v>619</v>
      </c>
      <c r="C222" s="403" t="s">
        <v>620</v>
      </c>
      <c r="D222" s="403" t="s">
        <v>621</v>
      </c>
      <c r="E222" s="2">
        <v>41821</v>
      </c>
    </row>
    <row r="223" spans="1:5" ht="25.5" customHeight="1">
      <c r="A223" s="404">
        <v>221</v>
      </c>
      <c r="B223" s="403" t="s">
        <v>623</v>
      </c>
      <c r="C223" s="403" t="s">
        <v>624</v>
      </c>
      <c r="D223" s="403" t="s">
        <v>625</v>
      </c>
      <c r="E223" s="2">
        <v>42095</v>
      </c>
    </row>
    <row r="224" spans="1:5" ht="25.5" customHeight="1">
      <c r="A224" s="404">
        <v>222</v>
      </c>
      <c r="B224" s="403" t="s">
        <v>626</v>
      </c>
      <c r="C224" s="403" t="s">
        <v>627</v>
      </c>
      <c r="D224" s="403" t="s">
        <v>628</v>
      </c>
      <c r="E224" s="2">
        <v>42132</v>
      </c>
    </row>
    <row r="225" spans="1:5" ht="25.5" customHeight="1">
      <c r="A225" s="404">
        <v>223</v>
      </c>
      <c r="B225" s="403" t="s">
        <v>629</v>
      </c>
      <c r="C225" s="403" t="s">
        <v>630</v>
      </c>
      <c r="D225" s="403" t="s">
        <v>631</v>
      </c>
      <c r="E225" s="2">
        <v>42163</v>
      </c>
    </row>
    <row r="226" spans="1:5" ht="25.5" customHeight="1">
      <c r="A226" s="404">
        <v>224</v>
      </c>
      <c r="B226" s="403" t="s">
        <v>632</v>
      </c>
      <c r="C226" s="403" t="s">
        <v>633</v>
      </c>
      <c r="D226" s="403" t="s">
        <v>448</v>
      </c>
      <c r="E226" s="2">
        <v>42248</v>
      </c>
    </row>
    <row r="227" spans="1:5" ht="25.5" customHeight="1">
      <c r="A227" s="404">
        <v>225</v>
      </c>
      <c r="B227" s="403" t="s">
        <v>634</v>
      </c>
      <c r="C227" s="403" t="s">
        <v>635</v>
      </c>
      <c r="D227" s="403" t="s">
        <v>636</v>
      </c>
      <c r="E227" s="2">
        <v>42248</v>
      </c>
    </row>
    <row r="228" spans="1:5" ht="25.5" customHeight="1">
      <c r="A228" s="404">
        <v>226</v>
      </c>
      <c r="B228" s="403" t="s">
        <v>637</v>
      </c>
      <c r="C228" s="403" t="s">
        <v>638</v>
      </c>
      <c r="D228" s="403" t="s">
        <v>639</v>
      </c>
      <c r="E228" s="2">
        <v>42248</v>
      </c>
    </row>
    <row r="229" spans="1:5" ht="25.5" customHeight="1">
      <c r="A229" s="404">
        <v>227</v>
      </c>
      <c r="B229" s="403" t="s">
        <v>640</v>
      </c>
      <c r="C229" s="403" t="s">
        <v>641</v>
      </c>
      <c r="D229" s="403" t="s">
        <v>642</v>
      </c>
      <c r="E229" s="2">
        <v>42271</v>
      </c>
    </row>
    <row r="230" spans="1:5" ht="25.5" customHeight="1">
      <c r="A230" s="404">
        <v>228</v>
      </c>
      <c r="B230" s="403" t="s">
        <v>643</v>
      </c>
      <c r="C230" s="403" t="s">
        <v>644</v>
      </c>
      <c r="D230" s="403" t="s">
        <v>645</v>
      </c>
      <c r="E230" s="2">
        <v>42292</v>
      </c>
    </row>
    <row r="231" spans="1:5" ht="25.5" customHeight="1">
      <c r="A231" s="404">
        <v>229</v>
      </c>
      <c r="B231" s="403" t="s">
        <v>646</v>
      </c>
      <c r="C231" s="403" t="s">
        <v>647</v>
      </c>
      <c r="D231" s="403" t="s">
        <v>648</v>
      </c>
      <c r="E231" s="2">
        <v>42401</v>
      </c>
    </row>
    <row r="232" spans="1:5" ht="25.5" customHeight="1">
      <c r="A232" s="404">
        <v>230</v>
      </c>
      <c r="B232" s="403" t="s">
        <v>649</v>
      </c>
      <c r="C232" s="403" t="s">
        <v>650</v>
      </c>
      <c r="D232" s="403" t="s">
        <v>651</v>
      </c>
      <c r="E232" s="2">
        <v>42469</v>
      </c>
    </row>
    <row r="233" spans="1:5" ht="25.5" customHeight="1">
      <c r="A233" s="404">
        <v>231</v>
      </c>
      <c r="B233" s="403" t="s">
        <v>652</v>
      </c>
      <c r="C233" s="403" t="s">
        <v>653</v>
      </c>
      <c r="D233" s="403" t="s">
        <v>654</v>
      </c>
      <c r="E233" s="2">
        <v>42522</v>
      </c>
    </row>
    <row r="234" spans="1:5" ht="25.5" customHeight="1">
      <c r="A234" s="404">
        <v>232</v>
      </c>
      <c r="B234" s="403" t="s">
        <v>655</v>
      </c>
      <c r="C234" s="403" t="s">
        <v>656</v>
      </c>
      <c r="D234" s="403" t="s">
        <v>657</v>
      </c>
      <c r="E234" s="2">
        <v>42522</v>
      </c>
    </row>
    <row r="235" spans="1:5" ht="25.5" customHeight="1">
      <c r="A235" s="404">
        <v>233</v>
      </c>
      <c r="B235" s="403" t="s">
        <v>658</v>
      </c>
      <c r="C235" s="403" t="s">
        <v>659</v>
      </c>
      <c r="D235" s="403" t="s">
        <v>660</v>
      </c>
      <c r="E235" s="2">
        <v>42684</v>
      </c>
    </row>
    <row r="236" spans="1:5" ht="25.5" customHeight="1">
      <c r="A236" s="404">
        <v>234</v>
      </c>
      <c r="B236" s="403" t="s">
        <v>661</v>
      </c>
      <c r="C236" s="403" t="s">
        <v>662</v>
      </c>
      <c r="D236" s="403" t="s">
        <v>663</v>
      </c>
      <c r="E236" s="2">
        <v>42736</v>
      </c>
    </row>
    <row r="237" spans="1:5" ht="25.5" customHeight="1">
      <c r="A237" s="404">
        <v>235</v>
      </c>
      <c r="B237" s="405" t="s">
        <v>4103</v>
      </c>
      <c r="C237" s="403" t="s">
        <v>664</v>
      </c>
      <c r="D237" s="403" t="s">
        <v>665</v>
      </c>
      <c r="E237" s="2">
        <v>42736</v>
      </c>
    </row>
    <row r="238" spans="1:5" ht="25.5" customHeight="1">
      <c r="A238" s="404">
        <v>236</v>
      </c>
      <c r="B238" s="403" t="s">
        <v>666</v>
      </c>
      <c r="C238" s="403" t="s">
        <v>667</v>
      </c>
      <c r="D238" s="403" t="s">
        <v>668</v>
      </c>
      <c r="E238" s="2">
        <v>42776</v>
      </c>
    </row>
    <row r="239" spans="1:5" ht="25.5" customHeight="1">
      <c r="A239" s="404">
        <v>237</v>
      </c>
      <c r="B239" s="403" t="s">
        <v>669</v>
      </c>
      <c r="C239" s="403" t="s">
        <v>670</v>
      </c>
      <c r="D239" s="403" t="s">
        <v>671</v>
      </c>
      <c r="E239" s="2">
        <v>42825</v>
      </c>
    </row>
    <row r="240" spans="1:5" ht="25.5" customHeight="1">
      <c r="A240" s="404">
        <v>238</v>
      </c>
      <c r="B240" s="403" t="s">
        <v>672</v>
      </c>
      <c r="C240" s="403" t="s">
        <v>673</v>
      </c>
      <c r="D240" s="403" t="s">
        <v>674</v>
      </c>
      <c r="E240" s="2">
        <v>42826</v>
      </c>
    </row>
    <row r="241" spans="1:5" ht="25.5" customHeight="1">
      <c r="A241" s="404">
        <v>239</v>
      </c>
      <c r="B241" s="403" t="s">
        <v>675</v>
      </c>
      <c r="C241" s="403" t="s">
        <v>676</v>
      </c>
      <c r="D241" s="403" t="s">
        <v>677</v>
      </c>
      <c r="E241" s="2">
        <v>42863</v>
      </c>
    </row>
    <row r="242" spans="1:5" ht="25.5" customHeight="1">
      <c r="A242" s="404">
        <v>240</v>
      </c>
      <c r="B242" s="403" t="s">
        <v>678</v>
      </c>
      <c r="C242" s="403" t="s">
        <v>679</v>
      </c>
      <c r="D242" s="403" t="s">
        <v>680</v>
      </c>
      <c r="E242" s="2">
        <v>42905</v>
      </c>
    </row>
    <row r="243" spans="1:5" ht="25.5" customHeight="1">
      <c r="A243" s="404">
        <v>241</v>
      </c>
      <c r="B243" s="403" t="s">
        <v>681</v>
      </c>
      <c r="C243" s="403" t="s">
        <v>682</v>
      </c>
      <c r="D243" s="403" t="s">
        <v>683</v>
      </c>
      <c r="E243" s="2">
        <v>42917</v>
      </c>
    </row>
    <row r="244" spans="1:5" ht="25.5" customHeight="1">
      <c r="A244" s="404">
        <v>242</v>
      </c>
      <c r="B244" s="403" t="s">
        <v>684</v>
      </c>
      <c r="C244" s="403" t="s">
        <v>614</v>
      </c>
      <c r="D244" s="403" t="s">
        <v>685</v>
      </c>
      <c r="E244" s="2">
        <v>42948</v>
      </c>
    </row>
    <row r="245" spans="1:5" ht="25.5" customHeight="1">
      <c r="A245" s="404">
        <v>243</v>
      </c>
      <c r="B245" s="403" t="s">
        <v>686</v>
      </c>
      <c r="C245" s="403" t="s">
        <v>687</v>
      </c>
      <c r="D245" s="403" t="s">
        <v>688</v>
      </c>
      <c r="E245" s="2">
        <v>43101</v>
      </c>
    </row>
    <row r="246" spans="1:5" ht="25.5" customHeight="1">
      <c r="A246" s="404">
        <v>244</v>
      </c>
      <c r="B246" s="403" t="s">
        <v>689</v>
      </c>
      <c r="C246" s="403" t="s">
        <v>690</v>
      </c>
      <c r="D246" s="403" t="s">
        <v>691</v>
      </c>
      <c r="E246" s="2">
        <v>43101</v>
      </c>
    </row>
    <row r="247" spans="1:5" ht="25.5" customHeight="1">
      <c r="A247" s="404">
        <v>245</v>
      </c>
      <c r="B247" s="403" t="s">
        <v>694</v>
      </c>
      <c r="C247" s="403" t="s">
        <v>695</v>
      </c>
      <c r="D247" s="403" t="s">
        <v>696</v>
      </c>
      <c r="E247" s="2">
        <v>43101</v>
      </c>
    </row>
    <row r="248" spans="1:5" ht="25.5" customHeight="1">
      <c r="A248" s="404">
        <v>246</v>
      </c>
      <c r="B248" s="403" t="s">
        <v>697</v>
      </c>
      <c r="C248" s="403" t="s">
        <v>698</v>
      </c>
      <c r="D248" s="403" t="s">
        <v>699</v>
      </c>
      <c r="E248" s="2">
        <v>43191</v>
      </c>
    </row>
    <row r="249" spans="1:5" ht="25.5" customHeight="1">
      <c r="A249" s="404">
        <v>247</v>
      </c>
      <c r="B249" s="403" t="s">
        <v>700</v>
      </c>
      <c r="C249" s="403" t="s">
        <v>701</v>
      </c>
      <c r="D249" s="403" t="s">
        <v>702</v>
      </c>
      <c r="E249" s="2">
        <v>43191</v>
      </c>
    </row>
    <row r="250" spans="1:5" ht="25.5" customHeight="1">
      <c r="A250" s="404">
        <v>248</v>
      </c>
      <c r="B250" s="1" t="s">
        <v>704</v>
      </c>
      <c r="C250" s="1" t="s">
        <v>705</v>
      </c>
      <c r="D250" s="1" t="s">
        <v>1</v>
      </c>
      <c r="E250" s="2">
        <v>43199</v>
      </c>
    </row>
    <row r="251" spans="1:5" ht="25.5" customHeight="1">
      <c r="A251" s="404">
        <v>249</v>
      </c>
      <c r="B251" s="403" t="s">
        <v>711</v>
      </c>
      <c r="C251" s="403" t="s">
        <v>713</v>
      </c>
      <c r="D251" s="403" t="s">
        <v>714</v>
      </c>
      <c r="E251" s="2">
        <v>43252</v>
      </c>
    </row>
    <row r="252" spans="1:5" ht="25.5" customHeight="1">
      <c r="A252" s="404">
        <v>250</v>
      </c>
      <c r="B252" s="403" t="s">
        <v>5172</v>
      </c>
      <c r="C252" s="403" t="s">
        <v>715</v>
      </c>
      <c r="D252" s="403" t="s">
        <v>716</v>
      </c>
      <c r="E252" s="2">
        <v>43282</v>
      </c>
    </row>
    <row r="253" spans="1:5" ht="25.5" customHeight="1">
      <c r="A253" s="404">
        <v>251</v>
      </c>
      <c r="B253" s="403" t="s">
        <v>717</v>
      </c>
      <c r="C253" s="403" t="s">
        <v>718</v>
      </c>
      <c r="D253" s="403" t="s">
        <v>719</v>
      </c>
      <c r="E253" s="2">
        <v>43313</v>
      </c>
    </row>
    <row r="254" spans="1:5" ht="25.5" customHeight="1">
      <c r="A254" s="404">
        <v>252</v>
      </c>
      <c r="B254" s="403" t="s">
        <v>720</v>
      </c>
      <c r="C254" s="403" t="s">
        <v>721</v>
      </c>
      <c r="D254" s="403" t="s">
        <v>722</v>
      </c>
      <c r="E254" s="2">
        <v>43344</v>
      </c>
    </row>
    <row r="255" spans="1:5" ht="25.5" customHeight="1">
      <c r="A255" s="404">
        <v>253</v>
      </c>
      <c r="B255" s="403" t="s">
        <v>725</v>
      </c>
      <c r="C255" s="403" t="s">
        <v>726</v>
      </c>
      <c r="D255" s="403" t="s">
        <v>727</v>
      </c>
      <c r="E255" s="2">
        <v>43405</v>
      </c>
    </row>
    <row r="256" spans="1:5" ht="25.5" customHeight="1">
      <c r="A256" s="404">
        <v>254</v>
      </c>
      <c r="B256" s="403" t="s">
        <v>728</v>
      </c>
      <c r="C256" s="403" t="s">
        <v>729</v>
      </c>
      <c r="D256" s="403" t="s">
        <v>730</v>
      </c>
      <c r="E256" s="2">
        <v>43466</v>
      </c>
    </row>
    <row r="257" spans="1:5" ht="25.5" customHeight="1">
      <c r="A257" s="404">
        <v>255</v>
      </c>
      <c r="B257" s="403" t="s">
        <v>731</v>
      </c>
      <c r="C257" s="403" t="s">
        <v>732</v>
      </c>
      <c r="D257" s="403" t="s">
        <v>733</v>
      </c>
      <c r="E257" s="2">
        <v>43466</v>
      </c>
    </row>
    <row r="258" spans="1:5" ht="25.5" customHeight="1">
      <c r="A258" s="404">
        <v>256</v>
      </c>
      <c r="B258" s="403" t="s">
        <v>737</v>
      </c>
      <c r="C258" s="403" t="s">
        <v>738</v>
      </c>
      <c r="D258" s="403" t="s">
        <v>739</v>
      </c>
      <c r="E258" s="2">
        <v>43586</v>
      </c>
    </row>
    <row r="259" spans="1:5" ht="25.5" customHeight="1">
      <c r="A259" s="404">
        <v>257</v>
      </c>
      <c r="B259" s="403" t="s">
        <v>740</v>
      </c>
      <c r="C259" s="403" t="s">
        <v>741</v>
      </c>
      <c r="D259" s="403" t="s">
        <v>742</v>
      </c>
      <c r="E259" s="2">
        <v>43647</v>
      </c>
    </row>
    <row r="260" spans="1:5" ht="25.5" customHeight="1">
      <c r="A260" s="404">
        <v>258</v>
      </c>
      <c r="B260" s="403" t="s">
        <v>745</v>
      </c>
      <c r="C260" s="403" t="s">
        <v>746</v>
      </c>
      <c r="D260" s="403" t="s">
        <v>747</v>
      </c>
      <c r="E260" s="2">
        <v>43831</v>
      </c>
    </row>
    <row r="261" spans="1:5" ht="25.5" customHeight="1">
      <c r="A261" s="404">
        <v>259</v>
      </c>
      <c r="B261" s="403" t="s">
        <v>748</v>
      </c>
      <c r="C261" s="403" t="s">
        <v>3805</v>
      </c>
      <c r="D261" s="403" t="s">
        <v>749</v>
      </c>
      <c r="E261" s="2">
        <v>43831</v>
      </c>
    </row>
    <row r="262" spans="1:5" ht="25.5" customHeight="1">
      <c r="A262" s="404">
        <v>260</v>
      </c>
      <c r="B262" s="403" t="s">
        <v>750</v>
      </c>
      <c r="C262" s="403" t="s">
        <v>751</v>
      </c>
      <c r="D262" s="403" t="s">
        <v>752</v>
      </c>
      <c r="E262" s="2">
        <v>43831</v>
      </c>
    </row>
    <row r="263" spans="1:5" ht="25.5" customHeight="1">
      <c r="A263" s="404">
        <v>261</v>
      </c>
      <c r="B263" s="403" t="s">
        <v>753</v>
      </c>
      <c r="C263" s="403" t="s">
        <v>754</v>
      </c>
      <c r="D263" s="403" t="s">
        <v>755</v>
      </c>
      <c r="E263" s="2">
        <v>43831</v>
      </c>
    </row>
    <row r="264" spans="1:5" ht="25.5" customHeight="1">
      <c r="A264" s="404">
        <v>262</v>
      </c>
      <c r="B264" s="403" t="s">
        <v>756</v>
      </c>
      <c r="C264" s="403" t="s">
        <v>757</v>
      </c>
      <c r="D264" s="403" t="s">
        <v>758</v>
      </c>
      <c r="E264" s="2">
        <v>43862</v>
      </c>
    </row>
    <row r="265" spans="1:5" ht="25.5" customHeight="1">
      <c r="A265" s="404">
        <v>263</v>
      </c>
      <c r="B265" s="403" t="s">
        <v>759</v>
      </c>
      <c r="C265" s="403" t="s">
        <v>760</v>
      </c>
      <c r="D265" s="403" t="s">
        <v>761</v>
      </c>
      <c r="E265" s="2">
        <v>43891</v>
      </c>
    </row>
    <row r="266" spans="1:5" ht="25.5" customHeight="1">
      <c r="A266" s="404">
        <v>264</v>
      </c>
      <c r="B266" s="403" t="s">
        <v>762</v>
      </c>
      <c r="C266" s="403" t="s">
        <v>763</v>
      </c>
      <c r="D266" s="403" t="s">
        <v>764</v>
      </c>
      <c r="E266" s="2">
        <v>43922</v>
      </c>
    </row>
    <row r="267" spans="1:5" ht="25.5" customHeight="1">
      <c r="A267" s="404">
        <v>265</v>
      </c>
      <c r="B267" s="403" t="s">
        <v>765</v>
      </c>
      <c r="C267" s="403" t="s">
        <v>766</v>
      </c>
      <c r="D267" s="403" t="s">
        <v>767</v>
      </c>
      <c r="E267" s="2">
        <v>44013</v>
      </c>
    </row>
    <row r="268" spans="1:5" ht="25.5" customHeight="1">
      <c r="A268" s="404">
        <v>266</v>
      </c>
      <c r="B268" s="403" t="s">
        <v>771</v>
      </c>
      <c r="C268" s="403" t="s">
        <v>772</v>
      </c>
      <c r="D268" s="403" t="s">
        <v>773</v>
      </c>
      <c r="E268" s="2">
        <v>44044</v>
      </c>
    </row>
    <row r="269" spans="1:5" ht="25.5" customHeight="1">
      <c r="A269" s="404">
        <v>267</v>
      </c>
      <c r="B269" s="403" t="s">
        <v>778</v>
      </c>
      <c r="C269" s="403" t="s">
        <v>779</v>
      </c>
      <c r="D269" s="403" t="s">
        <v>712</v>
      </c>
      <c r="E269" s="2">
        <v>44256</v>
      </c>
    </row>
    <row r="270" spans="1:5" ht="25.5" customHeight="1">
      <c r="A270" s="404">
        <v>268</v>
      </c>
      <c r="B270" s="403" t="s">
        <v>780</v>
      </c>
      <c r="C270" s="403" t="s">
        <v>781</v>
      </c>
      <c r="D270" s="403" t="s">
        <v>782</v>
      </c>
      <c r="E270" s="2">
        <v>44287</v>
      </c>
    </row>
    <row r="271" spans="1:5" ht="25.5" customHeight="1">
      <c r="A271" s="404">
        <v>269</v>
      </c>
      <c r="B271" s="403" t="s">
        <v>783</v>
      </c>
      <c r="C271" s="403" t="s">
        <v>784</v>
      </c>
      <c r="D271" s="403" t="s">
        <v>785</v>
      </c>
      <c r="E271" s="2">
        <v>44317</v>
      </c>
    </row>
    <row r="272" spans="1:5" ht="25.5" customHeight="1">
      <c r="A272" s="404">
        <v>270</v>
      </c>
      <c r="B272" s="403" t="s">
        <v>708</v>
      </c>
      <c r="C272" s="403" t="s">
        <v>709</v>
      </c>
      <c r="D272" s="403" t="s">
        <v>710</v>
      </c>
      <c r="E272" s="2">
        <v>44333</v>
      </c>
    </row>
    <row r="273" spans="1:5" ht="25.5" customHeight="1">
      <c r="A273" s="404">
        <v>271</v>
      </c>
      <c r="B273" s="403" t="s">
        <v>706</v>
      </c>
      <c r="C273" s="403" t="s">
        <v>707</v>
      </c>
      <c r="D273" s="403" t="s">
        <v>786</v>
      </c>
      <c r="E273" s="2">
        <v>44348</v>
      </c>
    </row>
    <row r="274" spans="1:5" ht="25.5" customHeight="1">
      <c r="A274" s="404">
        <v>272</v>
      </c>
      <c r="B274" s="406" t="s">
        <v>723</v>
      </c>
      <c r="C274" s="403" t="s">
        <v>724</v>
      </c>
      <c r="D274" s="403" t="s">
        <v>3654</v>
      </c>
      <c r="E274" s="2">
        <v>44440</v>
      </c>
    </row>
    <row r="275" spans="1:5" ht="25.5" customHeight="1">
      <c r="A275" s="404">
        <v>273</v>
      </c>
      <c r="B275" s="403" t="s">
        <v>3655</v>
      </c>
      <c r="C275" s="403" t="s">
        <v>3656</v>
      </c>
      <c r="D275" s="403" t="s">
        <v>3657</v>
      </c>
      <c r="E275" s="2">
        <v>44440</v>
      </c>
    </row>
    <row r="276" spans="1:5" ht="25.5" customHeight="1">
      <c r="A276" s="404">
        <v>274</v>
      </c>
      <c r="B276" s="403" t="s">
        <v>3660</v>
      </c>
      <c r="C276" s="403" t="s">
        <v>3661</v>
      </c>
      <c r="D276" s="403" t="s">
        <v>3662</v>
      </c>
      <c r="E276" s="2">
        <v>44470</v>
      </c>
    </row>
    <row r="277" spans="1:5" ht="25.5" customHeight="1">
      <c r="A277" s="404">
        <v>275</v>
      </c>
      <c r="B277" s="403" t="s">
        <v>735</v>
      </c>
      <c r="C277" s="403" t="s">
        <v>736</v>
      </c>
      <c r="D277" s="403" t="s">
        <v>3676</v>
      </c>
      <c r="E277" s="2">
        <v>44531</v>
      </c>
    </row>
    <row r="278" spans="1:5" ht="25.5" customHeight="1">
      <c r="A278" s="404">
        <v>276</v>
      </c>
      <c r="B278" s="403" t="s">
        <v>743</v>
      </c>
      <c r="C278" s="403" t="s">
        <v>744</v>
      </c>
      <c r="D278" s="403" t="s">
        <v>3677</v>
      </c>
      <c r="E278" s="2">
        <v>44562</v>
      </c>
    </row>
    <row r="279" spans="1:5" ht="25.5" customHeight="1">
      <c r="A279" s="404">
        <v>277</v>
      </c>
      <c r="B279" s="403" t="s">
        <v>53</v>
      </c>
      <c r="C279" s="403" t="s">
        <v>54</v>
      </c>
      <c r="D279" s="403" t="s">
        <v>3713</v>
      </c>
      <c r="E279" s="2">
        <v>44640</v>
      </c>
    </row>
    <row r="280" spans="1:5" ht="25.5" customHeight="1">
      <c r="A280" s="404">
        <v>278</v>
      </c>
      <c r="B280" s="403" t="s">
        <v>3727</v>
      </c>
      <c r="C280" s="403" t="s">
        <v>491</v>
      </c>
      <c r="D280" s="403" t="s">
        <v>3728</v>
      </c>
      <c r="E280" s="2">
        <v>44652</v>
      </c>
    </row>
    <row r="281" spans="1:5" ht="25.5" customHeight="1">
      <c r="A281" s="404">
        <v>279</v>
      </c>
      <c r="B281" s="403" t="s">
        <v>3740</v>
      </c>
      <c r="C281" s="403" t="s">
        <v>734</v>
      </c>
      <c r="D281" s="403" t="s">
        <v>3741</v>
      </c>
      <c r="E281" s="2">
        <v>44682</v>
      </c>
    </row>
    <row r="282" spans="1:5" ht="25.5" customHeight="1">
      <c r="A282" s="404">
        <v>280</v>
      </c>
      <c r="B282" s="403" t="s">
        <v>3742</v>
      </c>
      <c r="C282" s="403" t="s">
        <v>3743</v>
      </c>
      <c r="D282" s="403" t="s">
        <v>3744</v>
      </c>
      <c r="E282" s="2">
        <v>44687</v>
      </c>
    </row>
    <row r="283" spans="1:5" ht="25.5" customHeight="1">
      <c r="A283" s="404">
        <v>281</v>
      </c>
      <c r="B283" s="403" t="s">
        <v>622</v>
      </c>
      <c r="C283" s="403" t="s">
        <v>614</v>
      </c>
      <c r="D283" s="403" t="s">
        <v>3760</v>
      </c>
      <c r="E283" s="2">
        <v>44743</v>
      </c>
    </row>
    <row r="284" spans="1:5" ht="25.5" customHeight="1">
      <c r="A284" s="404">
        <v>282</v>
      </c>
      <c r="B284" s="403" t="s">
        <v>769</v>
      </c>
      <c r="C284" s="403" t="s">
        <v>770</v>
      </c>
      <c r="D284" s="403" t="s">
        <v>3768</v>
      </c>
      <c r="E284" s="2">
        <v>44774</v>
      </c>
    </row>
    <row r="285" spans="1:5" ht="25.5" customHeight="1">
      <c r="A285" s="404">
        <v>283</v>
      </c>
      <c r="B285" s="403" t="s">
        <v>463</v>
      </c>
      <c r="C285" s="403" t="s">
        <v>464</v>
      </c>
      <c r="D285" s="403" t="s">
        <v>3769</v>
      </c>
      <c r="E285" s="2">
        <v>44774</v>
      </c>
    </row>
    <row r="286" spans="1:5" ht="25.5" customHeight="1">
      <c r="A286" s="404">
        <v>284</v>
      </c>
      <c r="B286" s="403" t="s">
        <v>36</v>
      </c>
      <c r="C286" s="403" t="s">
        <v>37</v>
      </c>
      <c r="D286" s="403" t="s">
        <v>3783</v>
      </c>
      <c r="E286" s="2">
        <v>44805</v>
      </c>
    </row>
    <row r="287" spans="1:5" ht="25.5" customHeight="1">
      <c r="A287" s="404">
        <v>285</v>
      </c>
      <c r="B287" s="403" t="s">
        <v>3786</v>
      </c>
      <c r="C287" s="403" t="s">
        <v>3787</v>
      </c>
      <c r="D287" s="403" t="s">
        <v>3788</v>
      </c>
      <c r="E287" s="2">
        <v>44820</v>
      </c>
    </row>
    <row r="288" spans="1:5" ht="25.5" customHeight="1">
      <c r="A288" s="404">
        <v>286</v>
      </c>
      <c r="B288" s="403" t="s">
        <v>3789</v>
      </c>
      <c r="C288" s="403" t="s">
        <v>3790</v>
      </c>
      <c r="D288" s="403" t="s">
        <v>3791</v>
      </c>
      <c r="E288" s="2">
        <v>44822</v>
      </c>
    </row>
    <row r="289" spans="1:5" ht="25.5" customHeight="1">
      <c r="A289" s="404">
        <v>287</v>
      </c>
      <c r="B289" s="403" t="s">
        <v>692</v>
      </c>
      <c r="C289" s="403" t="s">
        <v>3798</v>
      </c>
      <c r="D289" s="403" t="s">
        <v>693</v>
      </c>
      <c r="E289" s="2">
        <v>44866</v>
      </c>
    </row>
    <row r="290" spans="1:5" ht="25.5" customHeight="1">
      <c r="A290" s="404">
        <v>288</v>
      </c>
      <c r="B290" s="403" t="s">
        <v>768</v>
      </c>
      <c r="C290" s="403" t="s">
        <v>3835</v>
      </c>
      <c r="D290" s="403" t="s">
        <v>3836</v>
      </c>
      <c r="E290" s="2">
        <v>44927</v>
      </c>
    </row>
    <row r="291" spans="1:5" ht="25.5" customHeight="1">
      <c r="A291" s="404">
        <v>289</v>
      </c>
      <c r="B291" s="403" t="s">
        <v>776</v>
      </c>
      <c r="C291" s="403" t="s">
        <v>777</v>
      </c>
      <c r="D291" s="403" t="s">
        <v>3837</v>
      </c>
      <c r="E291" s="2">
        <v>44927</v>
      </c>
    </row>
    <row r="292" spans="1:5" ht="25.5" customHeight="1">
      <c r="A292" s="404">
        <v>290</v>
      </c>
      <c r="B292" s="403" t="s">
        <v>545</v>
      </c>
      <c r="C292" s="403" t="s">
        <v>4089</v>
      </c>
      <c r="D292" s="403" t="s">
        <v>546</v>
      </c>
      <c r="E292" s="2">
        <v>44958</v>
      </c>
    </row>
    <row r="293" spans="1:5" ht="25.5" customHeight="1">
      <c r="A293" s="404">
        <v>291</v>
      </c>
      <c r="B293" s="403" t="s">
        <v>4125</v>
      </c>
      <c r="C293" s="403" t="s">
        <v>4126</v>
      </c>
      <c r="D293" s="403" t="s">
        <v>4127</v>
      </c>
      <c r="E293" s="2">
        <v>45023</v>
      </c>
    </row>
    <row r="294" spans="1:5" ht="25.5" customHeight="1">
      <c r="A294" s="404">
        <v>292</v>
      </c>
      <c r="B294" s="405" t="s">
        <v>4263</v>
      </c>
      <c r="C294" s="405" t="s">
        <v>4128</v>
      </c>
      <c r="D294" s="405" t="s">
        <v>4129</v>
      </c>
      <c r="E294" s="2">
        <v>45041</v>
      </c>
    </row>
    <row r="295" spans="1:5" ht="25.5" customHeight="1">
      <c r="A295" s="404">
        <v>293</v>
      </c>
      <c r="B295" s="405" t="s">
        <v>22</v>
      </c>
      <c r="C295" s="405" t="s">
        <v>23</v>
      </c>
      <c r="D295" s="405" t="s">
        <v>4254</v>
      </c>
      <c r="E295" s="2">
        <v>45047</v>
      </c>
    </row>
    <row r="296" spans="1:5" ht="25.5" customHeight="1">
      <c r="A296" s="404">
        <v>294</v>
      </c>
      <c r="B296" s="405" t="s">
        <v>4264</v>
      </c>
      <c r="C296" s="405" t="s">
        <v>4265</v>
      </c>
      <c r="D296" s="405" t="s">
        <v>479</v>
      </c>
      <c r="E296" s="2">
        <v>45078</v>
      </c>
    </row>
    <row r="297" spans="1:5" ht="25.5" customHeight="1">
      <c r="A297" s="404">
        <v>295</v>
      </c>
      <c r="B297" s="405" t="s">
        <v>613</v>
      </c>
      <c r="C297" s="405" t="s">
        <v>614</v>
      </c>
      <c r="D297" s="405" t="s">
        <v>615</v>
      </c>
      <c r="E297" s="2">
        <v>45108</v>
      </c>
    </row>
    <row r="298" spans="1:5" ht="25.5" customHeight="1">
      <c r="A298" s="404">
        <v>296</v>
      </c>
      <c r="B298" s="405" t="s">
        <v>775</v>
      </c>
      <c r="C298" s="405" t="s">
        <v>4282</v>
      </c>
      <c r="D298" s="405" t="s">
        <v>3834</v>
      </c>
      <c r="E298" s="2">
        <v>45108</v>
      </c>
    </row>
    <row r="299" spans="1:5" ht="25.5" customHeight="1">
      <c r="A299" s="404">
        <v>297</v>
      </c>
      <c r="B299" s="405" t="s">
        <v>4283</v>
      </c>
      <c r="C299" s="405" t="s">
        <v>4284</v>
      </c>
      <c r="D299" s="405" t="s">
        <v>4285</v>
      </c>
      <c r="E299" s="2">
        <v>45139</v>
      </c>
    </row>
    <row r="300" spans="1:5" ht="25.5" customHeight="1">
      <c r="A300" s="404">
        <v>298</v>
      </c>
      <c r="B300" s="405" t="s">
        <v>4302</v>
      </c>
      <c r="C300" s="405" t="s">
        <v>4303</v>
      </c>
      <c r="D300" s="405" t="s">
        <v>4304</v>
      </c>
      <c r="E300" s="2">
        <v>45170</v>
      </c>
    </row>
    <row r="301" spans="1:5" ht="25.5" customHeight="1">
      <c r="A301" s="404">
        <v>299</v>
      </c>
      <c r="B301" s="405" t="s">
        <v>4305</v>
      </c>
      <c r="C301" s="405" t="s">
        <v>4306</v>
      </c>
      <c r="D301" s="405" t="s">
        <v>4307</v>
      </c>
      <c r="E301" s="2">
        <v>45195</v>
      </c>
    </row>
    <row r="302" spans="1:5" ht="25.5" customHeight="1">
      <c r="A302" s="404">
        <v>300</v>
      </c>
      <c r="B302" s="405" t="s">
        <v>4353</v>
      </c>
      <c r="C302" s="405" t="s">
        <v>4354</v>
      </c>
      <c r="D302" s="405" t="s">
        <v>4355</v>
      </c>
      <c r="E302" s="2">
        <v>45200</v>
      </c>
    </row>
    <row r="303" spans="1:5" ht="25.5" customHeight="1">
      <c r="A303" s="404">
        <v>301</v>
      </c>
      <c r="B303" s="405" t="s">
        <v>4356</v>
      </c>
      <c r="C303" s="405" t="s">
        <v>4357</v>
      </c>
      <c r="D303" s="405" t="s">
        <v>4358</v>
      </c>
      <c r="E303" s="2">
        <v>45231</v>
      </c>
    </row>
    <row r="304" spans="1:5" ht="25.5" customHeight="1">
      <c r="A304" s="404">
        <v>302</v>
      </c>
      <c r="B304" s="403" t="s">
        <v>4387</v>
      </c>
      <c r="C304" s="403" t="s">
        <v>286</v>
      </c>
      <c r="D304" s="403" t="s">
        <v>4387</v>
      </c>
      <c r="E304" s="2">
        <v>45323</v>
      </c>
    </row>
    <row r="305" spans="1:5" ht="25.5" customHeight="1">
      <c r="A305" s="404">
        <v>303</v>
      </c>
      <c r="B305" s="405" t="s">
        <v>5160</v>
      </c>
      <c r="C305" s="405" t="s">
        <v>578</v>
      </c>
      <c r="D305" s="405" t="s">
        <v>5160</v>
      </c>
      <c r="E305" s="2">
        <v>45383</v>
      </c>
    </row>
    <row r="306" spans="1:5" ht="25.5" customHeight="1">
      <c r="A306" s="404">
        <v>304</v>
      </c>
      <c r="B306" s="403" t="s">
        <v>3784</v>
      </c>
      <c r="C306" s="403" t="s">
        <v>3785</v>
      </c>
      <c r="D306" s="403" t="s">
        <v>5410</v>
      </c>
      <c r="E306" s="2">
        <v>45444</v>
      </c>
    </row>
    <row r="307" spans="1:5" ht="25.5" customHeight="1">
      <c r="A307" s="404">
        <v>305</v>
      </c>
      <c r="B307" s="405" t="s">
        <v>5459</v>
      </c>
      <c r="C307" s="405" t="s">
        <v>5460</v>
      </c>
      <c r="D307" s="405" t="s">
        <v>5461</v>
      </c>
      <c r="E307" s="2">
        <v>45468</v>
      </c>
    </row>
    <row r="308" spans="1:5" ht="25.5" customHeight="1">
      <c r="A308" s="404">
        <v>306</v>
      </c>
      <c r="B308" s="405" t="s">
        <v>703</v>
      </c>
      <c r="C308" s="405" t="s">
        <v>5462</v>
      </c>
      <c r="D308" s="405" t="s">
        <v>5463</v>
      </c>
      <c r="E308" s="2">
        <v>45474</v>
      </c>
    </row>
    <row r="309" spans="1:5" ht="25.5" customHeight="1">
      <c r="A309" s="404">
        <v>307</v>
      </c>
      <c r="B309" s="405" t="s">
        <v>5464</v>
      </c>
      <c r="C309" s="405" t="s">
        <v>5465</v>
      </c>
      <c r="D309" s="405" t="s">
        <v>5466</v>
      </c>
      <c r="E309" s="2">
        <v>45474</v>
      </c>
    </row>
  </sheetData>
  <autoFilter ref="B2:E309"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19AFE-911F-401E-A0CE-D7D5259954CA}">
  <dimension ref="A1:E33"/>
  <sheetViews>
    <sheetView workbookViewId="0">
      <selection sqref="A1:XFD1"/>
    </sheetView>
  </sheetViews>
  <sheetFormatPr defaultColWidth="8.78515625" defaultRowHeight="18.45"/>
  <cols>
    <col min="1" max="1" width="4" style="285" customWidth="1"/>
    <col min="2" max="2" width="22.5703125" style="285" customWidth="1"/>
    <col min="3" max="3" width="26.5703125" style="285" customWidth="1"/>
    <col min="4" max="4" width="20" style="285" customWidth="1"/>
    <col min="5" max="5" width="12" style="285" customWidth="1"/>
    <col min="6" max="16384" width="8.78515625" style="285"/>
  </cols>
  <sheetData>
    <row r="1" spans="1:5" ht="36" customHeight="1">
      <c r="A1" s="385"/>
      <c r="B1" s="320" t="s">
        <v>5549</v>
      </c>
      <c r="C1" s="320"/>
      <c r="D1" s="320"/>
      <c r="E1" s="495"/>
    </row>
    <row r="2" spans="1:5" ht="33" customHeight="1">
      <c r="A2" s="321"/>
      <c r="B2" s="345" t="s">
        <v>1874</v>
      </c>
      <c r="C2" s="345" t="s">
        <v>1875</v>
      </c>
      <c r="D2" s="322" t="s">
        <v>2542</v>
      </c>
      <c r="E2" s="322" t="s">
        <v>2541</v>
      </c>
    </row>
    <row r="3" spans="1:5" ht="33" customHeight="1">
      <c r="A3" s="321">
        <v>1</v>
      </c>
      <c r="B3" s="324" t="s">
        <v>2730</v>
      </c>
      <c r="C3" s="325" t="s">
        <v>2731</v>
      </c>
      <c r="D3" s="324" t="s">
        <v>2732</v>
      </c>
      <c r="E3" s="328">
        <v>41730</v>
      </c>
    </row>
    <row r="4" spans="1:5" ht="33" customHeight="1">
      <c r="A4" s="321">
        <v>2</v>
      </c>
      <c r="B4" s="324" t="s">
        <v>2733</v>
      </c>
      <c r="C4" s="325" t="s">
        <v>2734</v>
      </c>
      <c r="D4" s="324" t="s">
        <v>2735</v>
      </c>
      <c r="E4" s="324" t="s">
        <v>2736</v>
      </c>
    </row>
    <row r="5" spans="1:5" ht="33" customHeight="1">
      <c r="A5" s="321">
        <v>3</v>
      </c>
      <c r="B5" s="324" t="s">
        <v>2220</v>
      </c>
      <c r="C5" s="325" t="s">
        <v>2737</v>
      </c>
      <c r="D5" s="324" t="s">
        <v>2738</v>
      </c>
      <c r="E5" s="324" t="s">
        <v>2739</v>
      </c>
    </row>
    <row r="6" spans="1:5" ht="33" customHeight="1">
      <c r="A6" s="321">
        <v>4</v>
      </c>
      <c r="B6" s="324" t="s">
        <v>2740</v>
      </c>
      <c r="C6" s="325" t="s">
        <v>2741</v>
      </c>
      <c r="D6" s="324" t="s">
        <v>2742</v>
      </c>
      <c r="E6" s="324" t="s">
        <v>2743</v>
      </c>
    </row>
    <row r="7" spans="1:5" ht="33" customHeight="1">
      <c r="A7" s="321">
        <v>5</v>
      </c>
      <c r="B7" s="324" t="s">
        <v>2744</v>
      </c>
      <c r="C7" s="325" t="s">
        <v>2745</v>
      </c>
      <c r="D7" s="324" t="s">
        <v>2746</v>
      </c>
      <c r="E7" s="324" t="s">
        <v>2747</v>
      </c>
    </row>
    <row r="8" spans="1:5" ht="33" customHeight="1">
      <c r="A8" s="321">
        <v>6</v>
      </c>
      <c r="B8" s="324" t="s">
        <v>4329</v>
      </c>
      <c r="C8" s="325" t="s">
        <v>2748</v>
      </c>
      <c r="D8" s="324" t="s">
        <v>4330</v>
      </c>
      <c r="E8" s="324" t="s">
        <v>2749</v>
      </c>
    </row>
    <row r="9" spans="1:5" ht="33" customHeight="1">
      <c r="A9" s="321">
        <v>7</v>
      </c>
      <c r="B9" s="346" t="s">
        <v>3815</v>
      </c>
      <c r="C9" s="329" t="s">
        <v>2751</v>
      </c>
      <c r="D9" s="324" t="s">
        <v>2750</v>
      </c>
      <c r="E9" s="324" t="s">
        <v>2752</v>
      </c>
    </row>
    <row r="10" spans="1:5" ht="33" customHeight="1">
      <c r="A10" s="321">
        <v>8</v>
      </c>
      <c r="B10" s="324" t="s">
        <v>2753</v>
      </c>
      <c r="C10" s="329" t="s">
        <v>2754</v>
      </c>
      <c r="D10" s="324" t="s">
        <v>2753</v>
      </c>
      <c r="E10" s="328">
        <v>35704</v>
      </c>
    </row>
    <row r="11" spans="1:5" ht="33" customHeight="1">
      <c r="A11" s="321">
        <v>9</v>
      </c>
      <c r="B11" s="347" t="s">
        <v>2755</v>
      </c>
      <c r="C11" s="348" t="s">
        <v>2756</v>
      </c>
      <c r="D11" s="349" t="s">
        <v>2757</v>
      </c>
      <c r="E11" s="324" t="s">
        <v>2758</v>
      </c>
    </row>
    <row r="12" spans="1:5" ht="33" customHeight="1">
      <c r="A12" s="321">
        <v>10</v>
      </c>
      <c r="B12" s="324" t="s">
        <v>2759</v>
      </c>
      <c r="C12" s="325" t="s">
        <v>2760</v>
      </c>
      <c r="D12" s="324" t="s">
        <v>2761</v>
      </c>
      <c r="E12" s="324" t="s">
        <v>2762</v>
      </c>
    </row>
    <row r="13" spans="1:5" ht="33" customHeight="1">
      <c r="A13" s="321">
        <v>11</v>
      </c>
      <c r="B13" s="324" t="s">
        <v>2763</v>
      </c>
      <c r="C13" s="325" t="s">
        <v>2764</v>
      </c>
      <c r="D13" s="324" t="s">
        <v>2765</v>
      </c>
      <c r="E13" s="328" t="s">
        <v>2766</v>
      </c>
    </row>
    <row r="14" spans="1:5" ht="33" customHeight="1">
      <c r="A14" s="321">
        <v>12</v>
      </c>
      <c r="B14" s="324" t="s">
        <v>2767</v>
      </c>
      <c r="C14" s="325" t="s">
        <v>2768</v>
      </c>
      <c r="D14" s="350" t="s">
        <v>2767</v>
      </c>
      <c r="E14" s="328">
        <v>41640</v>
      </c>
    </row>
    <row r="15" spans="1:5" ht="33" customHeight="1">
      <c r="A15" s="321">
        <v>13</v>
      </c>
      <c r="B15" s="327" t="s">
        <v>2769</v>
      </c>
      <c r="C15" s="348" t="s">
        <v>2770</v>
      </c>
      <c r="D15" s="324" t="s">
        <v>2771</v>
      </c>
      <c r="E15" s="328" t="s">
        <v>2772</v>
      </c>
    </row>
    <row r="16" spans="1:5" ht="33" customHeight="1">
      <c r="A16" s="321">
        <v>14</v>
      </c>
      <c r="B16" s="351" t="s">
        <v>2773</v>
      </c>
      <c r="C16" s="325" t="s">
        <v>2774</v>
      </c>
      <c r="D16" s="350" t="s">
        <v>2775</v>
      </c>
      <c r="E16" s="328">
        <v>38384</v>
      </c>
    </row>
    <row r="17" spans="1:5" ht="33" customHeight="1">
      <c r="A17" s="321">
        <v>15</v>
      </c>
      <c r="B17" s="327" t="s">
        <v>2776</v>
      </c>
      <c r="C17" s="325" t="s">
        <v>2777</v>
      </c>
      <c r="D17" s="324" t="s">
        <v>2778</v>
      </c>
      <c r="E17" s="328" t="s">
        <v>2779</v>
      </c>
    </row>
    <row r="18" spans="1:5" ht="33" customHeight="1">
      <c r="A18" s="321">
        <v>16</v>
      </c>
      <c r="B18" s="329" t="s">
        <v>2780</v>
      </c>
      <c r="C18" s="325" t="s">
        <v>2781</v>
      </c>
      <c r="D18" s="324" t="s">
        <v>2782</v>
      </c>
      <c r="E18" s="328">
        <v>38462</v>
      </c>
    </row>
    <row r="19" spans="1:5" ht="33" customHeight="1">
      <c r="A19" s="321">
        <v>17</v>
      </c>
      <c r="B19" s="327" t="s">
        <v>2783</v>
      </c>
      <c r="C19" s="325" t="s">
        <v>2784</v>
      </c>
      <c r="D19" s="324" t="s">
        <v>2785</v>
      </c>
      <c r="E19" s="328">
        <v>38728</v>
      </c>
    </row>
    <row r="20" spans="1:5" ht="33" customHeight="1">
      <c r="A20" s="321">
        <v>18</v>
      </c>
      <c r="B20" s="327" t="s">
        <v>2786</v>
      </c>
      <c r="C20" s="325" t="s">
        <v>2787</v>
      </c>
      <c r="D20" s="324" t="s">
        <v>2788</v>
      </c>
      <c r="E20" s="328">
        <v>38869</v>
      </c>
    </row>
    <row r="21" spans="1:5" ht="33" customHeight="1">
      <c r="A21" s="321">
        <v>19</v>
      </c>
      <c r="B21" s="329" t="s">
        <v>2789</v>
      </c>
      <c r="C21" s="325" t="s">
        <v>2790</v>
      </c>
      <c r="D21" s="350" t="s">
        <v>2791</v>
      </c>
      <c r="E21" s="328">
        <v>42005</v>
      </c>
    </row>
    <row r="22" spans="1:5" ht="33" customHeight="1">
      <c r="A22" s="321">
        <v>20</v>
      </c>
      <c r="B22" s="327" t="s">
        <v>3816</v>
      </c>
      <c r="C22" s="325" t="s">
        <v>2792</v>
      </c>
      <c r="D22" s="352" t="s">
        <v>3817</v>
      </c>
      <c r="E22" s="328">
        <v>41456</v>
      </c>
    </row>
    <row r="23" spans="1:5" ht="33" customHeight="1">
      <c r="A23" s="321">
        <v>21</v>
      </c>
      <c r="B23" s="327" t="s">
        <v>2793</v>
      </c>
      <c r="C23" s="325" t="s">
        <v>2794</v>
      </c>
      <c r="D23" s="353" t="s">
        <v>3818</v>
      </c>
      <c r="E23" s="328">
        <v>44743</v>
      </c>
    </row>
    <row r="24" spans="1:5" ht="33" customHeight="1">
      <c r="A24" s="321">
        <v>22</v>
      </c>
      <c r="B24" s="329" t="s">
        <v>2795</v>
      </c>
      <c r="C24" s="325" t="s">
        <v>2796</v>
      </c>
      <c r="D24" s="324" t="s">
        <v>2797</v>
      </c>
      <c r="E24" s="328">
        <v>44197</v>
      </c>
    </row>
    <row r="25" spans="1:5" ht="33" customHeight="1">
      <c r="A25" s="321">
        <v>23</v>
      </c>
      <c r="B25" s="327" t="s">
        <v>2798</v>
      </c>
      <c r="C25" s="325" t="s">
        <v>2799</v>
      </c>
      <c r="D25" s="324" t="s">
        <v>2800</v>
      </c>
      <c r="E25" s="328">
        <v>42583</v>
      </c>
    </row>
    <row r="26" spans="1:5" ht="33" customHeight="1">
      <c r="A26" s="321">
        <v>24</v>
      </c>
      <c r="B26" s="329" t="s">
        <v>2801</v>
      </c>
      <c r="C26" s="329" t="s">
        <v>2802</v>
      </c>
      <c r="D26" s="496" t="s">
        <v>5505</v>
      </c>
      <c r="E26" s="328">
        <v>45474</v>
      </c>
    </row>
    <row r="27" spans="1:5" ht="33" customHeight="1">
      <c r="A27" s="321">
        <v>25</v>
      </c>
      <c r="B27" s="324" t="s">
        <v>2803</v>
      </c>
      <c r="C27" s="329" t="s">
        <v>2804</v>
      </c>
      <c r="D27" s="324" t="s">
        <v>2805</v>
      </c>
      <c r="E27" s="328">
        <v>37438</v>
      </c>
    </row>
    <row r="28" spans="1:5" ht="33" customHeight="1">
      <c r="A28" s="321">
        <v>26</v>
      </c>
      <c r="B28" s="327" t="s">
        <v>2806</v>
      </c>
      <c r="C28" s="348" t="s">
        <v>2807</v>
      </c>
      <c r="D28" s="324" t="s">
        <v>2808</v>
      </c>
      <c r="E28" s="328">
        <v>37316</v>
      </c>
    </row>
    <row r="29" spans="1:5" ht="33" customHeight="1">
      <c r="A29" s="321">
        <v>27</v>
      </c>
      <c r="B29" s="327" t="s">
        <v>2809</v>
      </c>
      <c r="C29" s="325" t="s">
        <v>2810</v>
      </c>
      <c r="D29" s="324" t="s">
        <v>2811</v>
      </c>
      <c r="E29" s="328">
        <v>42948</v>
      </c>
    </row>
    <row r="30" spans="1:5" ht="33" customHeight="1">
      <c r="A30" s="321">
        <v>28</v>
      </c>
      <c r="B30" s="327" t="s">
        <v>2812</v>
      </c>
      <c r="C30" s="325" t="s">
        <v>2813</v>
      </c>
      <c r="D30" s="333" t="s">
        <v>2814</v>
      </c>
      <c r="E30" s="328">
        <v>36923</v>
      </c>
    </row>
    <row r="31" spans="1:5" ht="33" customHeight="1">
      <c r="A31" s="321">
        <v>29</v>
      </c>
      <c r="B31" s="327" t="s">
        <v>2815</v>
      </c>
      <c r="C31" s="325" t="s">
        <v>2816</v>
      </c>
      <c r="D31" s="324" t="s">
        <v>2817</v>
      </c>
      <c r="E31" s="328">
        <v>38478</v>
      </c>
    </row>
    <row r="32" spans="1:5" ht="33" customHeight="1">
      <c r="A32" s="321">
        <v>30</v>
      </c>
      <c r="B32" s="327" t="s">
        <v>2818</v>
      </c>
      <c r="C32" s="348" t="s">
        <v>2819</v>
      </c>
      <c r="D32" s="333" t="s">
        <v>5169</v>
      </c>
      <c r="E32" s="328">
        <v>42005</v>
      </c>
    </row>
    <row r="33" spans="1:1" ht="33" customHeight="1">
      <c r="A33" s="321"/>
    </row>
  </sheetData>
  <autoFilter ref="B2:E32" xr:uid="{1C278E7F-C5AA-4A38-AD43-E02825C35593}"/>
  <phoneticPr fontId="2"/>
  <dataValidations count="1">
    <dataValidation imeMode="off" allowBlank="1" showInputMessage="1" showErrorMessage="1" sqref="C22" xr:uid="{0FA21564-1035-45F9-A564-E6844680CE87}"/>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7"/>
  <sheetViews>
    <sheetView workbookViewId="0">
      <selection sqref="A1:XFD1"/>
    </sheetView>
  </sheetViews>
  <sheetFormatPr defaultColWidth="8.78515625" defaultRowHeight="18.45"/>
  <cols>
    <col min="1" max="1" width="4" style="285" customWidth="1"/>
    <col min="2" max="2" width="28.92578125" style="466" customWidth="1"/>
    <col min="3" max="3" width="37" style="285" customWidth="1"/>
    <col min="4" max="4" width="16.5703125" style="285" customWidth="1"/>
    <col min="5" max="6" width="8.78515625" style="285"/>
    <col min="7" max="7" width="11.5" style="285" customWidth="1"/>
    <col min="8" max="8" width="14.7109375" style="285" customWidth="1"/>
    <col min="9" max="9" width="11.5703125" style="285" customWidth="1"/>
    <col min="10" max="10" width="14.5703125" style="285" customWidth="1"/>
    <col min="11" max="16384" width="8.78515625" style="285"/>
  </cols>
  <sheetData>
    <row r="1" spans="1:4" ht="36" customHeight="1">
      <c r="A1" s="385"/>
      <c r="B1" s="476" t="s">
        <v>5550</v>
      </c>
      <c r="C1" s="394"/>
      <c r="D1" s="395"/>
    </row>
    <row r="2" spans="1:4" ht="33" customHeight="1">
      <c r="A2" s="321"/>
      <c r="B2" s="345" t="s">
        <v>1874</v>
      </c>
      <c r="C2" s="345" t="s">
        <v>1875</v>
      </c>
      <c r="D2" s="322" t="s">
        <v>2541</v>
      </c>
    </row>
    <row r="3" spans="1:4" ht="33" customHeight="1">
      <c r="A3" s="321">
        <v>1</v>
      </c>
      <c r="B3" s="324" t="s">
        <v>2820</v>
      </c>
      <c r="C3" s="325" t="s">
        <v>2821</v>
      </c>
      <c r="D3" s="328">
        <v>35212</v>
      </c>
    </row>
    <row r="4" spans="1:4" ht="33" customHeight="1">
      <c r="A4" s="321">
        <v>2</v>
      </c>
      <c r="B4" s="338" t="s">
        <v>2822</v>
      </c>
      <c r="C4" s="342" t="s">
        <v>2823</v>
      </c>
      <c r="D4" s="354">
        <v>26835</v>
      </c>
    </row>
    <row r="5" spans="1:4" ht="33" customHeight="1">
      <c r="A5" s="321">
        <v>3</v>
      </c>
      <c r="B5" s="338" t="s">
        <v>2824</v>
      </c>
      <c r="C5" s="355" t="s">
        <v>2825</v>
      </c>
      <c r="D5" s="354">
        <v>29846</v>
      </c>
    </row>
    <row r="6" spans="1:4" ht="33" customHeight="1">
      <c r="A6" s="321">
        <v>4</v>
      </c>
      <c r="B6" s="338" t="s">
        <v>2826</v>
      </c>
      <c r="C6" s="342" t="s">
        <v>2827</v>
      </c>
      <c r="D6" s="354">
        <v>36800</v>
      </c>
    </row>
    <row r="7" spans="1:4" ht="33" customHeight="1">
      <c r="A7" s="321">
        <v>5</v>
      </c>
      <c r="B7" s="338" t="s">
        <v>2828</v>
      </c>
      <c r="C7" s="342" t="s">
        <v>2829</v>
      </c>
      <c r="D7" s="354">
        <v>31132</v>
      </c>
    </row>
    <row r="8" spans="1:4" ht="33" customHeight="1">
      <c r="A8" s="321">
        <v>6</v>
      </c>
      <c r="B8" s="377" t="s">
        <v>2830</v>
      </c>
      <c r="C8" s="342" t="s">
        <v>2831</v>
      </c>
      <c r="D8" s="354">
        <v>32048</v>
      </c>
    </row>
    <row r="9" spans="1:4" ht="33" customHeight="1">
      <c r="A9" s="321">
        <v>7</v>
      </c>
      <c r="B9" s="338" t="s">
        <v>2832</v>
      </c>
      <c r="C9" s="342" t="s">
        <v>2833</v>
      </c>
      <c r="D9" s="354">
        <v>32618</v>
      </c>
    </row>
    <row r="10" spans="1:4" ht="33" customHeight="1">
      <c r="A10" s="321">
        <v>8</v>
      </c>
      <c r="B10" s="338" t="s">
        <v>2834</v>
      </c>
      <c r="C10" s="356" t="s">
        <v>2835</v>
      </c>
      <c r="D10" s="354">
        <v>39009</v>
      </c>
    </row>
    <row r="11" spans="1:4" ht="33" customHeight="1">
      <c r="A11" s="321">
        <v>9</v>
      </c>
      <c r="B11" s="338" t="s">
        <v>2836</v>
      </c>
      <c r="C11" s="356" t="s">
        <v>2837</v>
      </c>
      <c r="D11" s="357">
        <v>42212</v>
      </c>
    </row>
    <row r="12" spans="1:4" ht="33" customHeight="1">
      <c r="A12" s="321">
        <v>10</v>
      </c>
      <c r="B12" s="338" t="s">
        <v>2838</v>
      </c>
      <c r="C12" s="342" t="s">
        <v>2839</v>
      </c>
      <c r="D12" s="354">
        <v>40392</v>
      </c>
    </row>
    <row r="13" spans="1:4" ht="33" customHeight="1">
      <c r="A13" s="321">
        <v>11</v>
      </c>
      <c r="B13" s="324" t="s">
        <v>2840</v>
      </c>
      <c r="C13" s="348" t="s">
        <v>2841</v>
      </c>
      <c r="D13" s="328">
        <v>41374</v>
      </c>
    </row>
    <row r="14" spans="1:4" ht="33" customHeight="1">
      <c r="A14" s="321">
        <v>12</v>
      </c>
      <c r="B14" s="324" t="s">
        <v>2842</v>
      </c>
      <c r="C14" s="329" t="s">
        <v>2843</v>
      </c>
      <c r="D14" s="337">
        <v>42426</v>
      </c>
    </row>
    <row r="15" spans="1:4" ht="33" customHeight="1">
      <c r="A15" s="321">
        <v>13</v>
      </c>
      <c r="B15" s="324" t="s">
        <v>2844</v>
      </c>
      <c r="C15" s="325" t="s">
        <v>2845</v>
      </c>
      <c r="D15" s="328">
        <v>42634</v>
      </c>
    </row>
    <row r="16" spans="1:4" ht="33" customHeight="1">
      <c r="A16" s="321">
        <v>14</v>
      </c>
      <c r="B16" s="465" t="s">
        <v>2846</v>
      </c>
      <c r="C16" s="358" t="s">
        <v>2847</v>
      </c>
      <c r="D16" s="359">
        <v>42852</v>
      </c>
    </row>
    <row r="17" spans="1:4" ht="33" customHeight="1">
      <c r="A17" s="321">
        <v>15</v>
      </c>
      <c r="B17" s="360" t="s">
        <v>2848</v>
      </c>
      <c r="C17" s="339" t="s">
        <v>3819</v>
      </c>
      <c r="D17" s="354">
        <v>44732</v>
      </c>
    </row>
    <row r="18" spans="1:4" ht="33" customHeight="1">
      <c r="A18" s="321">
        <v>16</v>
      </c>
      <c r="B18" s="338" t="s">
        <v>2849</v>
      </c>
      <c r="C18" s="342" t="s">
        <v>2850</v>
      </c>
      <c r="D18" s="354">
        <v>43566</v>
      </c>
    </row>
    <row r="19" spans="1:4" ht="33" customHeight="1">
      <c r="A19" s="321">
        <v>17</v>
      </c>
      <c r="B19" s="338" t="s">
        <v>2851</v>
      </c>
      <c r="C19" s="342" t="s">
        <v>2852</v>
      </c>
      <c r="D19" s="354">
        <v>43641</v>
      </c>
    </row>
    <row r="20" spans="1:4" ht="33" customHeight="1">
      <c r="A20" s="321">
        <v>18</v>
      </c>
      <c r="B20" s="360" t="s">
        <v>2853</v>
      </c>
      <c r="C20" s="356" t="s">
        <v>2854</v>
      </c>
      <c r="D20" s="354">
        <v>43766</v>
      </c>
    </row>
    <row r="21" spans="1:4" ht="33" customHeight="1">
      <c r="A21" s="321">
        <v>19</v>
      </c>
      <c r="B21" s="464" t="s">
        <v>2855</v>
      </c>
      <c r="C21" s="361" t="s">
        <v>2856</v>
      </c>
      <c r="D21" s="337">
        <v>44013</v>
      </c>
    </row>
    <row r="22" spans="1:4" ht="33" customHeight="1">
      <c r="A22" s="321">
        <v>20</v>
      </c>
      <c r="B22" s="324" t="s">
        <v>2857</v>
      </c>
      <c r="C22" s="325" t="s">
        <v>2858</v>
      </c>
      <c r="D22" s="328">
        <v>32843</v>
      </c>
    </row>
    <row r="23" spans="1:4" ht="33" customHeight="1">
      <c r="A23" s="321">
        <v>21</v>
      </c>
      <c r="B23" s="338" t="s">
        <v>2859</v>
      </c>
      <c r="C23" s="356" t="s">
        <v>2860</v>
      </c>
      <c r="D23" s="354">
        <v>31142</v>
      </c>
    </row>
    <row r="24" spans="1:4" ht="33" customHeight="1">
      <c r="A24" s="321">
        <v>22</v>
      </c>
      <c r="B24" s="338" t="s">
        <v>2861</v>
      </c>
      <c r="C24" s="362" t="s">
        <v>2862</v>
      </c>
      <c r="D24" s="354">
        <v>32933</v>
      </c>
    </row>
    <row r="25" spans="1:4" ht="33" customHeight="1">
      <c r="A25" s="321">
        <v>23</v>
      </c>
      <c r="B25" s="338" t="s">
        <v>2863</v>
      </c>
      <c r="C25" s="355" t="s">
        <v>2864</v>
      </c>
      <c r="D25" s="354">
        <v>36349</v>
      </c>
    </row>
    <row r="26" spans="1:4" ht="33" customHeight="1">
      <c r="A26" s="321">
        <v>24</v>
      </c>
      <c r="B26" s="363" t="s">
        <v>2865</v>
      </c>
      <c r="C26" s="348" t="s">
        <v>2866</v>
      </c>
      <c r="D26" s="328">
        <v>38516</v>
      </c>
    </row>
    <row r="27" spans="1:4" ht="33" customHeight="1">
      <c r="A27" s="321">
        <v>25</v>
      </c>
      <c r="B27" s="338" t="s">
        <v>2867</v>
      </c>
      <c r="C27" s="355" t="s">
        <v>2868</v>
      </c>
      <c r="D27" s="354">
        <v>32573</v>
      </c>
    </row>
    <row r="28" spans="1:4" ht="33" customHeight="1">
      <c r="A28" s="321">
        <v>26</v>
      </c>
      <c r="B28" s="338" t="s">
        <v>2869</v>
      </c>
      <c r="C28" s="355" t="s">
        <v>2870</v>
      </c>
      <c r="D28" s="354">
        <v>24716</v>
      </c>
    </row>
    <row r="29" spans="1:4" ht="33" customHeight="1">
      <c r="A29" s="321">
        <v>27</v>
      </c>
      <c r="B29" s="338" t="s">
        <v>2871</v>
      </c>
      <c r="C29" s="355" t="s">
        <v>2872</v>
      </c>
      <c r="D29" s="354">
        <v>27134</v>
      </c>
    </row>
    <row r="30" spans="1:4" ht="33" customHeight="1">
      <c r="A30" s="321">
        <v>28</v>
      </c>
      <c r="B30" s="363" t="s">
        <v>2873</v>
      </c>
      <c r="C30" s="348" t="s">
        <v>2874</v>
      </c>
      <c r="D30" s="328">
        <v>35951</v>
      </c>
    </row>
    <row r="31" spans="1:4" ht="33" customHeight="1">
      <c r="A31" s="321">
        <v>29</v>
      </c>
      <c r="B31" s="360" t="s">
        <v>2875</v>
      </c>
      <c r="C31" s="342" t="s">
        <v>2876</v>
      </c>
      <c r="D31" s="354">
        <v>40316</v>
      </c>
    </row>
    <row r="32" spans="1:4" ht="33" customHeight="1">
      <c r="A32" s="321">
        <v>30</v>
      </c>
      <c r="B32" s="338" t="s">
        <v>4296</v>
      </c>
      <c r="C32" s="342" t="s">
        <v>2877</v>
      </c>
      <c r="D32" s="354">
        <v>42127</v>
      </c>
    </row>
    <row r="33" spans="1:4" ht="33" customHeight="1">
      <c r="A33" s="321">
        <v>31</v>
      </c>
      <c r="B33" s="324" t="s">
        <v>2878</v>
      </c>
      <c r="C33" s="484" t="s">
        <v>5450</v>
      </c>
      <c r="D33" s="328">
        <v>43852</v>
      </c>
    </row>
    <row r="34" spans="1:4" ht="33" customHeight="1">
      <c r="A34" s="321">
        <v>32</v>
      </c>
      <c r="B34" s="352" t="s">
        <v>2879</v>
      </c>
      <c r="C34" s="325" t="s">
        <v>2880</v>
      </c>
      <c r="D34" s="328">
        <v>44019</v>
      </c>
    </row>
    <row r="35" spans="1:4" ht="35.4" customHeight="1">
      <c r="A35" s="321">
        <v>33</v>
      </c>
      <c r="B35" s="445" t="s">
        <v>4336</v>
      </c>
      <c r="C35" s="446" t="s">
        <v>4337</v>
      </c>
      <c r="D35" s="447">
        <v>45222</v>
      </c>
    </row>
    <row r="36" spans="1:4" ht="35.4" customHeight="1">
      <c r="A36" s="321">
        <v>34</v>
      </c>
      <c r="B36" s="327" t="s">
        <v>4383</v>
      </c>
      <c r="C36" s="329" t="s">
        <v>4384</v>
      </c>
      <c r="D36" s="328">
        <v>45319</v>
      </c>
    </row>
    <row r="37" spans="1:4" ht="35.4" customHeight="1">
      <c r="A37" s="321">
        <v>35</v>
      </c>
      <c r="B37" s="445" t="s">
        <v>4385</v>
      </c>
      <c r="C37" s="446" t="s">
        <v>4386</v>
      </c>
      <c r="D37" s="447">
        <v>45336</v>
      </c>
    </row>
  </sheetData>
  <autoFilter ref="B2:D37" xr:uid="{C651DF6B-8000-4CD1-8A9B-C3744FE39267}"/>
  <phoneticPr fontId="2"/>
  <conditionalFormatting sqref="C33">
    <cfRule type="expression" dxfId="1" priority="1">
      <formula>MOD(ROW(),2)=0</formula>
    </cfRule>
  </conditionalFormatting>
  <dataValidations count="1">
    <dataValidation imeMode="off" allowBlank="1" showInputMessage="1" showErrorMessage="1" sqref="C9:D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sqref="A1:XFD1"/>
    </sheetView>
  </sheetViews>
  <sheetFormatPr defaultColWidth="8.78515625" defaultRowHeight="18.45"/>
  <cols>
    <col min="1" max="1" width="4" style="285" customWidth="1"/>
    <col min="2" max="2" width="28.28515625" style="285" customWidth="1"/>
    <col min="3" max="3" width="39.7109375" style="285" customWidth="1"/>
    <col min="4" max="4" width="15.5703125" style="285" customWidth="1"/>
    <col min="5" max="16384" width="8.78515625" style="285"/>
  </cols>
  <sheetData>
    <row r="1" spans="1:4" ht="36" customHeight="1">
      <c r="A1" s="385"/>
      <c r="B1" s="394" t="s">
        <v>5551</v>
      </c>
      <c r="C1" s="394"/>
      <c r="D1" s="610"/>
    </row>
    <row r="2" spans="1:4" ht="33" customHeight="1">
      <c r="A2" s="88"/>
      <c r="B2" s="322" t="s">
        <v>1874</v>
      </c>
      <c r="C2" s="322" t="s">
        <v>1875</v>
      </c>
      <c r="D2" s="322" t="s">
        <v>2541</v>
      </c>
    </row>
    <row r="3" spans="1:4" ht="33" customHeight="1">
      <c r="A3" s="89">
        <v>1</v>
      </c>
      <c r="B3" s="324" t="s">
        <v>2881</v>
      </c>
      <c r="C3" s="325" t="s">
        <v>2882</v>
      </c>
      <c r="D3" s="328">
        <v>39114</v>
      </c>
    </row>
    <row r="4" spans="1:4" ht="33" customHeight="1">
      <c r="A4" s="89">
        <v>2</v>
      </c>
      <c r="B4" s="324" t="s">
        <v>2883</v>
      </c>
      <c r="C4" s="325" t="s">
        <v>5496</v>
      </c>
      <c r="D4" s="328">
        <v>29885</v>
      </c>
    </row>
    <row r="5" spans="1:4" ht="33" customHeight="1">
      <c r="A5" s="89">
        <v>3</v>
      </c>
      <c r="B5" s="324" t="s">
        <v>2884</v>
      </c>
      <c r="C5" s="325" t="s">
        <v>2885</v>
      </c>
      <c r="D5" s="328">
        <v>34129</v>
      </c>
    </row>
    <row r="6" spans="1:4" ht="33" customHeight="1">
      <c r="A6" s="89">
        <v>4</v>
      </c>
      <c r="B6" s="324" t="s">
        <v>2886</v>
      </c>
      <c r="C6" s="325" t="s">
        <v>2887</v>
      </c>
      <c r="D6" s="328">
        <v>34638</v>
      </c>
    </row>
    <row r="7" spans="1:4" ht="33" customHeight="1">
      <c r="A7" s="89">
        <v>5</v>
      </c>
      <c r="B7" s="324" t="s">
        <v>2888</v>
      </c>
      <c r="C7" s="325" t="s">
        <v>2889</v>
      </c>
      <c r="D7" s="328">
        <v>34759</v>
      </c>
    </row>
    <row r="8" spans="1:4" ht="33" customHeight="1">
      <c r="A8" s="89">
        <v>6</v>
      </c>
      <c r="B8" s="324" t="s">
        <v>2890</v>
      </c>
      <c r="C8" s="325" t="s">
        <v>2891</v>
      </c>
      <c r="D8" s="328">
        <v>35643</v>
      </c>
    </row>
    <row r="9" spans="1:4" ht="33" customHeight="1">
      <c r="A9" s="89">
        <v>7</v>
      </c>
      <c r="B9" s="324" t="s">
        <v>2892</v>
      </c>
      <c r="C9" s="325" t="s">
        <v>2893</v>
      </c>
      <c r="D9" s="328">
        <v>35916</v>
      </c>
    </row>
    <row r="10" spans="1:4" ht="33" customHeight="1">
      <c r="A10" s="90">
        <v>8</v>
      </c>
      <c r="B10" s="364" t="s">
        <v>2894</v>
      </c>
      <c r="C10" s="365" t="s">
        <v>2895</v>
      </c>
      <c r="D10" s="366">
        <v>40603</v>
      </c>
    </row>
    <row r="11" spans="1:4" ht="33" customHeight="1">
      <c r="A11" s="89">
        <v>9</v>
      </c>
      <c r="B11" s="324" t="s">
        <v>2836</v>
      </c>
      <c r="C11" s="325" t="s">
        <v>4145</v>
      </c>
      <c r="D11" s="328">
        <v>42212</v>
      </c>
    </row>
    <row r="12" spans="1:4" ht="33" customHeight="1">
      <c r="A12" s="89">
        <v>10</v>
      </c>
      <c r="B12" s="324" t="s">
        <v>2896</v>
      </c>
      <c r="C12" s="331" t="s">
        <v>2897</v>
      </c>
      <c r="D12" s="328">
        <v>39617</v>
      </c>
    </row>
    <row r="13" spans="1:4" ht="33" customHeight="1">
      <c r="A13" s="117">
        <v>11</v>
      </c>
      <c r="B13" s="363" t="s">
        <v>2898</v>
      </c>
      <c r="C13" s="367" t="s">
        <v>2899</v>
      </c>
      <c r="D13" s="337">
        <v>42332</v>
      </c>
    </row>
    <row r="14" spans="1:4" ht="33" customHeight="1">
      <c r="A14" s="117">
        <v>12</v>
      </c>
      <c r="B14" s="324" t="s">
        <v>2900</v>
      </c>
      <c r="C14" s="331" t="s">
        <v>2901</v>
      </c>
      <c r="D14" s="328">
        <v>41913</v>
      </c>
    </row>
    <row r="15" spans="1:4" ht="33" customHeight="1">
      <c r="A15" s="117">
        <v>13</v>
      </c>
      <c r="B15" s="363" t="s">
        <v>2902</v>
      </c>
      <c r="C15" s="368" t="s">
        <v>2903</v>
      </c>
      <c r="D15" s="337">
        <v>44013</v>
      </c>
    </row>
    <row r="16" spans="1:4" ht="33" customHeight="1">
      <c r="A16" s="117">
        <v>14</v>
      </c>
      <c r="B16" s="350" t="s">
        <v>2846</v>
      </c>
      <c r="C16" s="326" t="s">
        <v>2847</v>
      </c>
      <c r="D16" s="328">
        <v>42852</v>
      </c>
    </row>
    <row r="17" spans="1:4" ht="33" customHeight="1">
      <c r="A17" s="117">
        <v>15</v>
      </c>
      <c r="B17" s="324" t="s">
        <v>4261</v>
      </c>
      <c r="C17" s="331" t="s">
        <v>4146</v>
      </c>
      <c r="D17" s="328">
        <v>45078</v>
      </c>
    </row>
    <row r="18" spans="1:4" ht="33" customHeight="1">
      <c r="A18" s="117">
        <v>16</v>
      </c>
      <c r="B18" s="324" t="s">
        <v>2904</v>
      </c>
      <c r="C18" s="326" t="s">
        <v>2905</v>
      </c>
      <c r="D18" s="328">
        <v>43566</v>
      </c>
    </row>
    <row r="19" spans="1:4" ht="33" customHeight="1">
      <c r="A19" s="117">
        <v>17</v>
      </c>
      <c r="B19" s="324" t="s">
        <v>2906</v>
      </c>
      <c r="C19" s="326" t="s">
        <v>4338</v>
      </c>
      <c r="D19" s="328">
        <v>43678</v>
      </c>
    </row>
    <row r="20" spans="1:4" ht="33" customHeight="1">
      <c r="A20" s="117">
        <v>18</v>
      </c>
      <c r="B20" s="324" t="s">
        <v>2853</v>
      </c>
      <c r="C20" s="369" t="s">
        <v>2907</v>
      </c>
      <c r="D20" s="328">
        <v>43766</v>
      </c>
    </row>
    <row r="21" spans="1:4" ht="33" customHeight="1">
      <c r="A21" s="117">
        <v>19</v>
      </c>
      <c r="B21" s="324" t="s">
        <v>2908</v>
      </c>
      <c r="C21" s="326" t="s">
        <v>2909</v>
      </c>
      <c r="D21" s="328">
        <v>43800</v>
      </c>
    </row>
    <row r="22" spans="1:4" ht="33" customHeight="1">
      <c r="A22" s="117">
        <v>20</v>
      </c>
      <c r="B22" s="370" t="s">
        <v>4122</v>
      </c>
      <c r="C22" s="371" t="s">
        <v>4147</v>
      </c>
      <c r="D22" s="372">
        <v>45016</v>
      </c>
    </row>
    <row r="23" spans="1:4" ht="33" customHeight="1">
      <c r="A23" s="117">
        <v>21</v>
      </c>
      <c r="B23" s="370" t="s">
        <v>2910</v>
      </c>
      <c r="C23" s="373" t="s">
        <v>2911</v>
      </c>
      <c r="D23" s="372">
        <v>30421</v>
      </c>
    </row>
    <row r="24" spans="1:4" ht="33" customHeight="1">
      <c r="A24" s="117">
        <v>22</v>
      </c>
      <c r="B24" s="324" t="s">
        <v>1568</v>
      </c>
      <c r="C24" s="374" t="s">
        <v>2866</v>
      </c>
      <c r="D24" s="328">
        <v>38516</v>
      </c>
    </row>
    <row r="25" spans="1:4" ht="33" customHeight="1">
      <c r="A25" s="117">
        <v>23</v>
      </c>
      <c r="B25" s="375" t="s">
        <v>2912</v>
      </c>
      <c r="C25" s="376" t="s">
        <v>2913</v>
      </c>
      <c r="D25" s="354">
        <v>35961</v>
      </c>
    </row>
    <row r="26" spans="1:4" ht="33" customHeight="1">
      <c r="A26" s="117">
        <v>24</v>
      </c>
      <c r="B26" s="324" t="s">
        <v>2914</v>
      </c>
      <c r="C26" s="374" t="s">
        <v>2915</v>
      </c>
      <c r="D26" s="328">
        <v>32930</v>
      </c>
    </row>
    <row r="27" spans="1:4" ht="33" customHeight="1">
      <c r="A27" s="117">
        <v>25</v>
      </c>
      <c r="B27" s="324" t="s">
        <v>2916</v>
      </c>
      <c r="C27" s="374" t="s">
        <v>2917</v>
      </c>
      <c r="D27" s="328">
        <v>45168</v>
      </c>
    </row>
    <row r="28" spans="1:4" ht="33" customHeight="1">
      <c r="A28" s="117">
        <v>26</v>
      </c>
      <c r="B28" s="377" t="s">
        <v>4339</v>
      </c>
      <c r="C28" s="376" t="s">
        <v>3668</v>
      </c>
      <c r="D28" s="354">
        <v>44470</v>
      </c>
    </row>
    <row r="29" spans="1:4" ht="33" customHeight="1">
      <c r="A29" s="117">
        <v>27</v>
      </c>
      <c r="B29" s="324" t="s">
        <v>2918</v>
      </c>
      <c r="C29" s="483" t="s">
        <v>5449</v>
      </c>
      <c r="D29" s="328">
        <v>43922</v>
      </c>
    </row>
    <row r="30" spans="1:4" ht="33" customHeight="1">
      <c r="A30" s="117">
        <v>28</v>
      </c>
      <c r="B30" s="327" t="s">
        <v>4383</v>
      </c>
      <c r="C30" s="329" t="s">
        <v>4384</v>
      </c>
      <c r="D30" s="328">
        <v>45319</v>
      </c>
    </row>
  </sheetData>
  <autoFilter ref="B2:D30" xr:uid="{E85E71BC-A6E3-4D15-8E39-69A22083A8F7}"/>
  <phoneticPr fontId="2"/>
  <conditionalFormatting sqref="C29">
    <cfRule type="expression" dxfId="0" priority="1">
      <formula>MOD(ROW(),2)=0</formula>
    </cfRule>
  </conditionalFormatting>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7CD8-6342-4684-AB11-C96E3B41A001}">
  <sheetPr>
    <pageSetUpPr fitToPage="1"/>
  </sheetPr>
  <dimension ref="A1:I32"/>
  <sheetViews>
    <sheetView zoomScale="90" zoomScaleNormal="90" workbookViewId="0">
      <selection sqref="A1:XFD1"/>
    </sheetView>
  </sheetViews>
  <sheetFormatPr defaultColWidth="9" defaultRowHeight="18.45"/>
  <cols>
    <col min="1" max="1" width="4.7109375" style="421" customWidth="1"/>
    <col min="2" max="2" width="29.5703125" style="321" customWidth="1"/>
    <col min="3" max="3" width="42.42578125" style="321" customWidth="1"/>
    <col min="4" max="4" width="24.42578125" style="321" customWidth="1"/>
    <col min="5" max="5" width="9" style="321" hidden="1" customWidth="1"/>
    <col min="6" max="16384" width="9" style="321"/>
  </cols>
  <sheetData>
    <row r="1" spans="1:9" s="491" customFormat="1" ht="28.5" customHeight="1">
      <c r="A1" s="623" t="s">
        <v>5475</v>
      </c>
      <c r="B1" s="623"/>
      <c r="C1" s="623"/>
      <c r="D1" s="611" t="s">
        <v>5546</v>
      </c>
    </row>
    <row r="2" spans="1:9">
      <c r="A2" s="414"/>
      <c r="B2" s="415" t="s">
        <v>1366</v>
      </c>
      <c r="C2" s="415" t="s">
        <v>1367</v>
      </c>
      <c r="D2" s="416" t="s">
        <v>4393</v>
      </c>
    </row>
    <row r="3" spans="1:9">
      <c r="A3" s="417">
        <v>1</v>
      </c>
      <c r="B3" s="437" t="s">
        <v>5422</v>
      </c>
      <c r="C3" s="437" t="s">
        <v>5423</v>
      </c>
      <c r="D3" s="372">
        <v>34638</v>
      </c>
    </row>
    <row r="4" spans="1:9">
      <c r="A4" s="418">
        <v>2</v>
      </c>
      <c r="B4" s="329" t="s">
        <v>5424</v>
      </c>
      <c r="C4" s="329" t="s">
        <v>5425</v>
      </c>
      <c r="D4" s="328">
        <v>34851</v>
      </c>
    </row>
    <row r="5" spans="1:9">
      <c r="A5" s="418">
        <v>3</v>
      </c>
      <c r="B5" s="329" t="s">
        <v>5426</v>
      </c>
      <c r="C5" s="329" t="s">
        <v>5427</v>
      </c>
      <c r="D5" s="328">
        <v>36251</v>
      </c>
    </row>
    <row r="6" spans="1:9">
      <c r="A6" s="418">
        <v>4</v>
      </c>
      <c r="B6" s="329" t="s">
        <v>5428</v>
      </c>
      <c r="C6" s="329" t="s">
        <v>5429</v>
      </c>
      <c r="D6" s="328">
        <v>37002</v>
      </c>
    </row>
    <row r="7" spans="1:9">
      <c r="A7" s="418">
        <v>5</v>
      </c>
      <c r="B7" s="329" t="s">
        <v>5430</v>
      </c>
      <c r="C7" s="329" t="s">
        <v>5431</v>
      </c>
      <c r="D7" s="328">
        <v>38098</v>
      </c>
    </row>
    <row r="8" spans="1:9">
      <c r="A8" s="418">
        <v>6</v>
      </c>
      <c r="B8" s="329" t="s">
        <v>5432</v>
      </c>
      <c r="C8" s="329" t="s">
        <v>5433</v>
      </c>
      <c r="D8" s="328">
        <v>39260</v>
      </c>
    </row>
    <row r="9" spans="1:9">
      <c r="A9" s="418">
        <v>7</v>
      </c>
      <c r="B9" s="329" t="s">
        <v>5434</v>
      </c>
      <c r="C9" s="329" t="s">
        <v>5435</v>
      </c>
      <c r="D9" s="328">
        <v>40073</v>
      </c>
      <c r="I9" s="419"/>
    </row>
    <row r="10" spans="1:9">
      <c r="A10" s="418">
        <v>8</v>
      </c>
      <c r="B10" s="329" t="s">
        <v>5436</v>
      </c>
      <c r="C10" s="329" t="s">
        <v>5437</v>
      </c>
      <c r="D10" s="328">
        <v>42614</v>
      </c>
    </row>
    <row r="11" spans="1:9">
      <c r="A11" s="418">
        <v>9</v>
      </c>
      <c r="B11" s="329" t="s">
        <v>5438</v>
      </c>
      <c r="C11" s="329" t="s">
        <v>5439</v>
      </c>
      <c r="D11" s="328">
        <v>43818</v>
      </c>
    </row>
    <row r="12" spans="1:9">
      <c r="A12" s="418">
        <v>10</v>
      </c>
      <c r="B12" s="329" t="s">
        <v>5440</v>
      </c>
      <c r="C12" s="329" t="s">
        <v>5441</v>
      </c>
      <c r="D12" s="328">
        <v>44143</v>
      </c>
    </row>
    <row r="13" spans="1:9">
      <c r="A13" s="418">
        <v>11</v>
      </c>
      <c r="B13" s="329" t="s">
        <v>5442</v>
      </c>
      <c r="C13" s="329" t="s">
        <v>5443</v>
      </c>
      <c r="D13" s="328">
        <v>24167</v>
      </c>
    </row>
    <row r="14" spans="1:9">
      <c r="A14" s="418">
        <v>12</v>
      </c>
      <c r="B14" s="329" t="s">
        <v>5444</v>
      </c>
      <c r="C14" s="329" t="s">
        <v>5445</v>
      </c>
      <c r="D14" s="328">
        <v>35704</v>
      </c>
    </row>
    <row r="15" spans="1:9">
      <c r="A15" s="418">
        <v>13</v>
      </c>
      <c r="B15" s="329" t="s">
        <v>5446</v>
      </c>
      <c r="C15" s="329" t="s">
        <v>5447</v>
      </c>
      <c r="D15" s="328">
        <v>37438</v>
      </c>
    </row>
    <row r="16" spans="1:9">
      <c r="A16" s="418">
        <v>14</v>
      </c>
      <c r="B16" s="329"/>
      <c r="C16" s="329"/>
      <c r="D16" s="477"/>
    </row>
    <row r="17" spans="1:4">
      <c r="A17" s="418">
        <v>15</v>
      </c>
      <c r="B17" s="329"/>
      <c r="C17" s="329"/>
      <c r="D17" s="477"/>
    </row>
    <row r="18" spans="1:4">
      <c r="A18" s="418">
        <v>16</v>
      </c>
      <c r="B18" s="329"/>
      <c r="C18" s="329"/>
      <c r="D18" s="477"/>
    </row>
    <row r="19" spans="1:4">
      <c r="A19" s="418">
        <v>17</v>
      </c>
      <c r="B19" s="329"/>
      <c r="C19" s="329"/>
      <c r="D19" s="477"/>
    </row>
    <row r="20" spans="1:4">
      <c r="A20" s="418">
        <v>18</v>
      </c>
      <c r="B20" s="329"/>
      <c r="C20" s="329"/>
      <c r="D20" s="477"/>
    </row>
    <row r="21" spans="1:4">
      <c r="A21" s="418">
        <v>19</v>
      </c>
      <c r="B21" s="329"/>
      <c r="C21" s="329"/>
      <c r="D21" s="477"/>
    </row>
    <row r="22" spans="1:4">
      <c r="A22" s="418">
        <v>20</v>
      </c>
      <c r="B22" s="329"/>
      <c r="C22" s="478"/>
      <c r="D22" s="477"/>
    </row>
    <row r="23" spans="1:4">
      <c r="A23" s="418">
        <v>21</v>
      </c>
      <c r="B23" s="329"/>
      <c r="C23" s="329"/>
      <c r="D23" s="477"/>
    </row>
    <row r="24" spans="1:4">
      <c r="A24" s="418">
        <v>22</v>
      </c>
      <c r="B24" s="329"/>
      <c r="C24" s="329"/>
      <c r="D24" s="477"/>
    </row>
    <row r="25" spans="1:4">
      <c r="A25" s="418">
        <v>23</v>
      </c>
      <c r="B25" s="329"/>
      <c r="C25" s="329"/>
      <c r="D25" s="477"/>
    </row>
    <row r="26" spans="1:4">
      <c r="A26" s="418">
        <v>24</v>
      </c>
      <c r="B26" s="329"/>
      <c r="C26" s="329"/>
      <c r="D26" s="477"/>
    </row>
    <row r="27" spans="1:4">
      <c r="A27" s="418">
        <v>25</v>
      </c>
      <c r="B27" s="329"/>
      <c r="C27" s="329"/>
      <c r="D27" s="477"/>
    </row>
    <row r="28" spans="1:4">
      <c r="A28" s="418">
        <v>26</v>
      </c>
      <c r="B28" s="329"/>
      <c r="C28" s="478"/>
      <c r="D28" s="477"/>
    </row>
    <row r="29" spans="1:4">
      <c r="A29" s="418">
        <v>27</v>
      </c>
      <c r="B29" s="329"/>
      <c r="C29" s="329"/>
      <c r="D29" s="477"/>
    </row>
    <row r="30" spans="1:4">
      <c r="A30" s="418">
        <v>28</v>
      </c>
      <c r="B30" s="329"/>
      <c r="C30" s="329"/>
      <c r="D30" s="477"/>
    </row>
    <row r="31" spans="1:4">
      <c r="A31" s="418">
        <v>29</v>
      </c>
      <c r="B31" s="329"/>
      <c r="C31" s="329"/>
      <c r="D31" s="477"/>
    </row>
    <row r="32" spans="1:4">
      <c r="A32" s="418">
        <v>30</v>
      </c>
      <c r="B32" s="329"/>
      <c r="C32" s="478"/>
      <c r="D32" s="477"/>
    </row>
  </sheetData>
  <autoFilter ref="A2:D15" xr:uid="{E90C7CD8-6342-4684-AB11-C96E3B41A001}"/>
  <mergeCells count="1">
    <mergeCell ref="A1:C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F240-BBAD-4E4B-B44F-6332DCE89B1B}">
  <dimension ref="A1:J12"/>
  <sheetViews>
    <sheetView zoomScale="90" zoomScaleNormal="90" workbookViewId="0">
      <selection activeCell="E2" sqref="E2"/>
    </sheetView>
  </sheetViews>
  <sheetFormatPr defaultColWidth="9" defaultRowHeight="18.45"/>
  <cols>
    <col min="1" max="1" width="4.7109375" style="421" customWidth="1"/>
    <col min="2" max="2" width="22.7109375" style="321" customWidth="1"/>
    <col min="3" max="3" width="31.5703125" style="321" customWidth="1"/>
    <col min="4" max="4" width="17.78515625" style="321" customWidth="1"/>
    <col min="5" max="5" width="18" style="321" customWidth="1"/>
    <col min="6" max="16384" width="9" style="321"/>
  </cols>
  <sheetData>
    <row r="1" spans="1:10" s="491" customFormat="1" ht="28.5" customHeight="1">
      <c r="A1" s="623" t="s">
        <v>5508</v>
      </c>
      <c r="B1" s="623"/>
      <c r="C1" s="623"/>
      <c r="D1" s="625"/>
      <c r="E1" s="625"/>
    </row>
    <row r="2" spans="1:10">
      <c r="A2" s="414"/>
      <c r="B2" s="415" t="s">
        <v>1366</v>
      </c>
      <c r="C2" s="415" t="s">
        <v>1367</v>
      </c>
      <c r="D2" s="479" t="s">
        <v>1876</v>
      </c>
      <c r="E2" s="416" t="s">
        <v>4393</v>
      </c>
    </row>
    <row r="3" spans="1:10">
      <c r="A3" s="417">
        <v>1</v>
      </c>
      <c r="B3" s="437" t="s">
        <v>5448</v>
      </c>
      <c r="C3" s="437"/>
      <c r="D3" s="480"/>
      <c r="E3" s="482"/>
    </row>
    <row r="4" spans="1:10">
      <c r="A4" s="418">
        <v>2</v>
      </c>
      <c r="B4" s="329"/>
      <c r="C4" s="329"/>
      <c r="D4" s="325"/>
      <c r="E4" s="477"/>
    </row>
    <row r="5" spans="1:10">
      <c r="A5" s="418">
        <v>3</v>
      </c>
      <c r="B5" s="329"/>
      <c r="C5" s="329"/>
      <c r="D5" s="481"/>
      <c r="E5" s="477"/>
    </row>
    <row r="6" spans="1:10">
      <c r="A6" s="418">
        <v>4</v>
      </c>
      <c r="B6" s="329"/>
      <c r="C6" s="329"/>
      <c r="D6" s="325"/>
      <c r="E6" s="477"/>
    </row>
    <row r="7" spans="1:10">
      <c r="A7" s="418">
        <v>5</v>
      </c>
      <c r="B7" s="329"/>
      <c r="C7" s="329"/>
      <c r="D7" s="325"/>
      <c r="E7" s="477"/>
    </row>
    <row r="8" spans="1:10">
      <c r="A8" s="418">
        <v>6</v>
      </c>
      <c r="B8" s="329"/>
      <c r="C8" s="329"/>
      <c r="D8" s="325"/>
      <c r="E8" s="477"/>
    </row>
    <row r="9" spans="1:10">
      <c r="A9" s="418">
        <v>7</v>
      </c>
      <c r="B9" s="329"/>
      <c r="C9" s="329"/>
      <c r="D9" s="325"/>
      <c r="E9" s="477"/>
      <c r="J9" s="419"/>
    </row>
    <row r="10" spans="1:10">
      <c r="A10" s="418">
        <v>8</v>
      </c>
      <c r="B10" s="329"/>
      <c r="C10" s="329"/>
      <c r="D10" s="325"/>
      <c r="E10" s="477"/>
    </row>
    <row r="11" spans="1:10">
      <c r="A11" s="418">
        <v>9</v>
      </c>
      <c r="B11" s="329"/>
      <c r="C11" s="329"/>
      <c r="D11" s="325"/>
      <c r="E11" s="477"/>
    </row>
    <row r="12" spans="1:10">
      <c r="A12" s="418">
        <v>10</v>
      </c>
      <c r="B12" s="329"/>
      <c r="C12" s="329"/>
      <c r="D12" s="325"/>
      <c r="E12" s="477"/>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activeCell="K8" sqref="K8"/>
    </sheetView>
  </sheetViews>
  <sheetFormatPr defaultRowHeight="22.5" customHeight="1"/>
  <cols>
    <col min="1" max="1" width="30.7109375" style="91" customWidth="1"/>
    <col min="2" max="2" width="26.7109375" style="91" customWidth="1"/>
    <col min="3" max="3" width="20.92578125" style="91" customWidth="1"/>
    <col min="4" max="4" width="11.0703125" style="96" customWidth="1"/>
    <col min="5" max="5" width="2.2109375" style="91" customWidth="1"/>
    <col min="6" max="7" width="3.0703125" style="91" customWidth="1"/>
    <col min="8" max="8" width="2.5" style="91" customWidth="1"/>
    <col min="9" max="256" width="8.78515625" style="91"/>
    <col min="257" max="257" width="30.7109375" style="91" customWidth="1"/>
    <col min="258" max="258" width="23.92578125" style="91" customWidth="1"/>
    <col min="259" max="259" width="20.92578125" style="91" customWidth="1"/>
    <col min="260" max="260" width="9.42578125" style="91" customWidth="1"/>
    <col min="261" max="512" width="8.78515625" style="91"/>
    <col min="513" max="513" width="30.7109375" style="91" customWidth="1"/>
    <col min="514" max="514" width="23.92578125" style="91" customWidth="1"/>
    <col min="515" max="515" width="20.92578125" style="91" customWidth="1"/>
    <col min="516" max="516" width="9.42578125" style="91" customWidth="1"/>
    <col min="517" max="768" width="8.78515625" style="91"/>
    <col min="769" max="769" width="30.7109375" style="91" customWidth="1"/>
    <col min="770" max="770" width="23.92578125" style="91" customWidth="1"/>
    <col min="771" max="771" width="20.92578125" style="91" customWidth="1"/>
    <col min="772" max="772" width="9.42578125" style="91" customWidth="1"/>
    <col min="773" max="1024" width="8.78515625" style="91"/>
    <col min="1025" max="1025" width="30.7109375" style="91" customWidth="1"/>
    <col min="1026" max="1026" width="23.92578125" style="91" customWidth="1"/>
    <col min="1027" max="1027" width="20.92578125" style="91" customWidth="1"/>
    <col min="1028" max="1028" width="9.42578125" style="91" customWidth="1"/>
    <col min="1029" max="1280" width="8.78515625" style="91"/>
    <col min="1281" max="1281" width="30.7109375" style="91" customWidth="1"/>
    <col min="1282" max="1282" width="23.92578125" style="91" customWidth="1"/>
    <col min="1283" max="1283" width="20.92578125" style="91" customWidth="1"/>
    <col min="1284" max="1284" width="9.42578125" style="91" customWidth="1"/>
    <col min="1285" max="1536" width="8.78515625" style="91"/>
    <col min="1537" max="1537" width="30.7109375" style="91" customWidth="1"/>
    <col min="1538" max="1538" width="23.92578125" style="91" customWidth="1"/>
    <col min="1539" max="1539" width="20.92578125" style="91" customWidth="1"/>
    <col min="1540" max="1540" width="9.42578125" style="91" customWidth="1"/>
    <col min="1541" max="1792" width="8.78515625" style="91"/>
    <col min="1793" max="1793" width="30.7109375" style="91" customWidth="1"/>
    <col min="1794" max="1794" width="23.92578125" style="91" customWidth="1"/>
    <col min="1795" max="1795" width="20.92578125" style="91" customWidth="1"/>
    <col min="1796" max="1796" width="9.42578125" style="91" customWidth="1"/>
    <col min="1797" max="2048" width="8.78515625" style="91"/>
    <col min="2049" max="2049" width="30.7109375" style="91" customWidth="1"/>
    <col min="2050" max="2050" width="23.92578125" style="91" customWidth="1"/>
    <col min="2051" max="2051" width="20.92578125" style="91" customWidth="1"/>
    <col min="2052" max="2052" width="9.42578125" style="91" customWidth="1"/>
    <col min="2053" max="2304" width="8.78515625" style="91"/>
    <col min="2305" max="2305" width="30.7109375" style="91" customWidth="1"/>
    <col min="2306" max="2306" width="23.92578125" style="91" customWidth="1"/>
    <col min="2307" max="2307" width="20.92578125" style="91" customWidth="1"/>
    <col min="2308" max="2308" width="9.42578125" style="91" customWidth="1"/>
    <col min="2309" max="2560" width="8.78515625" style="91"/>
    <col min="2561" max="2561" width="30.7109375" style="91" customWidth="1"/>
    <col min="2562" max="2562" width="23.92578125" style="91" customWidth="1"/>
    <col min="2563" max="2563" width="20.92578125" style="91" customWidth="1"/>
    <col min="2564" max="2564" width="9.42578125" style="91" customWidth="1"/>
    <col min="2565" max="2816" width="8.78515625" style="91"/>
    <col min="2817" max="2817" width="30.7109375" style="91" customWidth="1"/>
    <col min="2818" max="2818" width="23.92578125" style="91" customWidth="1"/>
    <col min="2819" max="2819" width="20.92578125" style="91" customWidth="1"/>
    <col min="2820" max="2820" width="9.42578125" style="91" customWidth="1"/>
    <col min="2821" max="3072" width="8.78515625" style="91"/>
    <col min="3073" max="3073" width="30.7109375" style="91" customWidth="1"/>
    <col min="3074" max="3074" width="23.92578125" style="91" customWidth="1"/>
    <col min="3075" max="3075" width="20.92578125" style="91" customWidth="1"/>
    <col min="3076" max="3076" width="9.42578125" style="91" customWidth="1"/>
    <col min="3077" max="3328" width="8.78515625" style="91"/>
    <col min="3329" max="3329" width="30.7109375" style="91" customWidth="1"/>
    <col min="3330" max="3330" width="23.92578125" style="91" customWidth="1"/>
    <col min="3331" max="3331" width="20.92578125" style="91" customWidth="1"/>
    <col min="3332" max="3332" width="9.42578125" style="91" customWidth="1"/>
    <col min="3333" max="3584" width="8.78515625" style="91"/>
    <col min="3585" max="3585" width="30.7109375" style="91" customWidth="1"/>
    <col min="3586" max="3586" width="23.92578125" style="91" customWidth="1"/>
    <col min="3587" max="3587" width="20.92578125" style="91" customWidth="1"/>
    <col min="3588" max="3588" width="9.42578125" style="91" customWidth="1"/>
    <col min="3589" max="3840" width="8.78515625" style="91"/>
    <col min="3841" max="3841" width="30.7109375" style="91" customWidth="1"/>
    <col min="3842" max="3842" width="23.92578125" style="91" customWidth="1"/>
    <col min="3843" max="3843" width="20.92578125" style="91" customWidth="1"/>
    <col min="3844" max="3844" width="9.42578125" style="91" customWidth="1"/>
    <col min="3845" max="4096" width="8.78515625" style="91"/>
    <col min="4097" max="4097" width="30.7109375" style="91" customWidth="1"/>
    <col min="4098" max="4098" width="23.92578125" style="91" customWidth="1"/>
    <col min="4099" max="4099" width="20.92578125" style="91" customWidth="1"/>
    <col min="4100" max="4100" width="9.42578125" style="91" customWidth="1"/>
    <col min="4101" max="4352" width="8.78515625" style="91"/>
    <col min="4353" max="4353" width="30.7109375" style="91" customWidth="1"/>
    <col min="4354" max="4354" width="23.92578125" style="91" customWidth="1"/>
    <col min="4355" max="4355" width="20.92578125" style="91" customWidth="1"/>
    <col min="4356" max="4356" width="9.42578125" style="91" customWidth="1"/>
    <col min="4357" max="4608" width="8.78515625" style="91"/>
    <col min="4609" max="4609" width="30.7109375" style="91" customWidth="1"/>
    <col min="4610" max="4610" width="23.92578125" style="91" customWidth="1"/>
    <col min="4611" max="4611" width="20.92578125" style="91" customWidth="1"/>
    <col min="4612" max="4612" width="9.42578125" style="91" customWidth="1"/>
    <col min="4613" max="4864" width="8.78515625" style="91"/>
    <col min="4865" max="4865" width="30.7109375" style="91" customWidth="1"/>
    <col min="4866" max="4866" width="23.92578125" style="91" customWidth="1"/>
    <col min="4867" max="4867" width="20.92578125" style="91" customWidth="1"/>
    <col min="4868" max="4868" width="9.42578125" style="91" customWidth="1"/>
    <col min="4869" max="5120" width="8.78515625" style="91"/>
    <col min="5121" max="5121" width="30.7109375" style="91" customWidth="1"/>
    <col min="5122" max="5122" width="23.92578125" style="91" customWidth="1"/>
    <col min="5123" max="5123" width="20.92578125" style="91" customWidth="1"/>
    <col min="5124" max="5124" width="9.42578125" style="91" customWidth="1"/>
    <col min="5125" max="5376" width="8.78515625" style="91"/>
    <col min="5377" max="5377" width="30.7109375" style="91" customWidth="1"/>
    <col min="5378" max="5378" width="23.92578125" style="91" customWidth="1"/>
    <col min="5379" max="5379" width="20.92578125" style="91" customWidth="1"/>
    <col min="5380" max="5380" width="9.42578125" style="91" customWidth="1"/>
    <col min="5381" max="5632" width="8.78515625" style="91"/>
    <col min="5633" max="5633" width="30.7109375" style="91" customWidth="1"/>
    <col min="5634" max="5634" width="23.92578125" style="91" customWidth="1"/>
    <col min="5635" max="5635" width="20.92578125" style="91" customWidth="1"/>
    <col min="5636" max="5636" width="9.42578125" style="91" customWidth="1"/>
    <col min="5637" max="5888" width="8.78515625" style="91"/>
    <col min="5889" max="5889" width="30.7109375" style="91" customWidth="1"/>
    <col min="5890" max="5890" width="23.92578125" style="91" customWidth="1"/>
    <col min="5891" max="5891" width="20.92578125" style="91" customWidth="1"/>
    <col min="5892" max="5892" width="9.42578125" style="91" customWidth="1"/>
    <col min="5893" max="6144" width="8.78515625" style="91"/>
    <col min="6145" max="6145" width="30.7109375" style="91" customWidth="1"/>
    <col min="6146" max="6146" width="23.92578125" style="91" customWidth="1"/>
    <col min="6147" max="6147" width="20.92578125" style="91" customWidth="1"/>
    <col min="6148" max="6148" width="9.42578125" style="91" customWidth="1"/>
    <col min="6149" max="6400" width="8.78515625" style="91"/>
    <col min="6401" max="6401" width="30.7109375" style="91" customWidth="1"/>
    <col min="6402" max="6402" width="23.92578125" style="91" customWidth="1"/>
    <col min="6403" max="6403" width="20.92578125" style="91" customWidth="1"/>
    <col min="6404" max="6404" width="9.42578125" style="91" customWidth="1"/>
    <col min="6405" max="6656" width="8.78515625" style="91"/>
    <col min="6657" max="6657" width="30.7109375" style="91" customWidth="1"/>
    <col min="6658" max="6658" width="23.92578125" style="91" customWidth="1"/>
    <col min="6659" max="6659" width="20.92578125" style="91" customWidth="1"/>
    <col min="6660" max="6660" width="9.42578125" style="91" customWidth="1"/>
    <col min="6661" max="6912" width="8.78515625" style="91"/>
    <col min="6913" max="6913" width="30.7109375" style="91" customWidth="1"/>
    <col min="6914" max="6914" width="23.92578125" style="91" customWidth="1"/>
    <col min="6915" max="6915" width="20.92578125" style="91" customWidth="1"/>
    <col min="6916" max="6916" width="9.42578125" style="91" customWidth="1"/>
    <col min="6917" max="7168" width="8.78515625" style="91"/>
    <col min="7169" max="7169" width="30.7109375" style="91" customWidth="1"/>
    <col min="7170" max="7170" width="23.92578125" style="91" customWidth="1"/>
    <col min="7171" max="7171" width="20.92578125" style="91" customWidth="1"/>
    <col min="7172" max="7172" width="9.42578125" style="91" customWidth="1"/>
    <col min="7173" max="7424" width="8.78515625" style="91"/>
    <col min="7425" max="7425" width="30.7109375" style="91" customWidth="1"/>
    <col min="7426" max="7426" width="23.92578125" style="91" customWidth="1"/>
    <col min="7427" max="7427" width="20.92578125" style="91" customWidth="1"/>
    <col min="7428" max="7428" width="9.42578125" style="91" customWidth="1"/>
    <col min="7429" max="7680" width="8.78515625" style="91"/>
    <col min="7681" max="7681" width="30.7109375" style="91" customWidth="1"/>
    <col min="7682" max="7682" width="23.92578125" style="91" customWidth="1"/>
    <col min="7683" max="7683" width="20.92578125" style="91" customWidth="1"/>
    <col min="7684" max="7684" width="9.42578125" style="91" customWidth="1"/>
    <col min="7685" max="7936" width="8.78515625" style="91"/>
    <col min="7937" max="7937" width="30.7109375" style="91" customWidth="1"/>
    <col min="7938" max="7938" width="23.92578125" style="91" customWidth="1"/>
    <col min="7939" max="7939" width="20.92578125" style="91" customWidth="1"/>
    <col min="7940" max="7940" width="9.42578125" style="91" customWidth="1"/>
    <col min="7941" max="8192" width="8.78515625" style="91"/>
    <col min="8193" max="8193" width="30.7109375" style="91" customWidth="1"/>
    <col min="8194" max="8194" width="23.92578125" style="91" customWidth="1"/>
    <col min="8195" max="8195" width="20.92578125" style="91" customWidth="1"/>
    <col min="8196" max="8196" width="9.42578125" style="91" customWidth="1"/>
    <col min="8197" max="8448" width="8.78515625" style="91"/>
    <col min="8449" max="8449" width="30.7109375" style="91" customWidth="1"/>
    <col min="8450" max="8450" width="23.92578125" style="91" customWidth="1"/>
    <col min="8451" max="8451" width="20.92578125" style="91" customWidth="1"/>
    <col min="8452" max="8452" width="9.42578125" style="91" customWidth="1"/>
    <col min="8453" max="8704" width="8.78515625" style="91"/>
    <col min="8705" max="8705" width="30.7109375" style="91" customWidth="1"/>
    <col min="8706" max="8706" width="23.92578125" style="91" customWidth="1"/>
    <col min="8707" max="8707" width="20.92578125" style="91" customWidth="1"/>
    <col min="8708" max="8708" width="9.42578125" style="91" customWidth="1"/>
    <col min="8709" max="8960" width="8.78515625" style="91"/>
    <col min="8961" max="8961" width="30.7109375" style="91" customWidth="1"/>
    <col min="8962" max="8962" width="23.92578125" style="91" customWidth="1"/>
    <col min="8963" max="8963" width="20.92578125" style="91" customWidth="1"/>
    <col min="8964" max="8964" width="9.42578125" style="91" customWidth="1"/>
    <col min="8965" max="9216" width="8.78515625" style="91"/>
    <col min="9217" max="9217" width="30.7109375" style="91" customWidth="1"/>
    <col min="9218" max="9218" width="23.92578125" style="91" customWidth="1"/>
    <col min="9219" max="9219" width="20.92578125" style="91" customWidth="1"/>
    <col min="9220" max="9220" width="9.42578125" style="91" customWidth="1"/>
    <col min="9221" max="9472" width="8.78515625" style="91"/>
    <col min="9473" max="9473" width="30.7109375" style="91" customWidth="1"/>
    <col min="9474" max="9474" width="23.92578125" style="91" customWidth="1"/>
    <col min="9475" max="9475" width="20.92578125" style="91" customWidth="1"/>
    <col min="9476" max="9476" width="9.42578125" style="91" customWidth="1"/>
    <col min="9477" max="9728" width="8.78515625" style="91"/>
    <col min="9729" max="9729" width="30.7109375" style="91" customWidth="1"/>
    <col min="9730" max="9730" width="23.92578125" style="91" customWidth="1"/>
    <col min="9731" max="9731" width="20.92578125" style="91" customWidth="1"/>
    <col min="9732" max="9732" width="9.42578125" style="91" customWidth="1"/>
    <col min="9733" max="9984" width="8.78515625" style="91"/>
    <col min="9985" max="9985" width="30.7109375" style="91" customWidth="1"/>
    <col min="9986" max="9986" width="23.92578125" style="91" customWidth="1"/>
    <col min="9987" max="9987" width="20.92578125" style="91" customWidth="1"/>
    <col min="9988" max="9988" width="9.42578125" style="91" customWidth="1"/>
    <col min="9989" max="10240" width="8.78515625" style="91"/>
    <col min="10241" max="10241" width="30.7109375" style="91" customWidth="1"/>
    <col min="10242" max="10242" width="23.92578125" style="91" customWidth="1"/>
    <col min="10243" max="10243" width="20.92578125" style="91" customWidth="1"/>
    <col min="10244" max="10244" width="9.42578125" style="91" customWidth="1"/>
    <col min="10245" max="10496" width="8.78515625" style="91"/>
    <col min="10497" max="10497" width="30.7109375" style="91" customWidth="1"/>
    <col min="10498" max="10498" width="23.92578125" style="91" customWidth="1"/>
    <col min="10499" max="10499" width="20.92578125" style="91" customWidth="1"/>
    <col min="10500" max="10500" width="9.42578125" style="91" customWidth="1"/>
    <col min="10501" max="10752" width="8.78515625" style="91"/>
    <col min="10753" max="10753" width="30.7109375" style="91" customWidth="1"/>
    <col min="10754" max="10754" width="23.92578125" style="91" customWidth="1"/>
    <col min="10755" max="10755" width="20.92578125" style="91" customWidth="1"/>
    <col min="10756" max="10756" width="9.42578125" style="91" customWidth="1"/>
    <col min="10757" max="11008" width="8.78515625" style="91"/>
    <col min="11009" max="11009" width="30.7109375" style="91" customWidth="1"/>
    <col min="11010" max="11010" width="23.92578125" style="91" customWidth="1"/>
    <col min="11011" max="11011" width="20.92578125" style="91" customWidth="1"/>
    <col min="11012" max="11012" width="9.42578125" style="91" customWidth="1"/>
    <col min="11013" max="11264" width="8.78515625" style="91"/>
    <col min="11265" max="11265" width="30.7109375" style="91" customWidth="1"/>
    <col min="11266" max="11266" width="23.92578125" style="91" customWidth="1"/>
    <col min="11267" max="11267" width="20.92578125" style="91" customWidth="1"/>
    <col min="11268" max="11268" width="9.42578125" style="91" customWidth="1"/>
    <col min="11269" max="11520" width="8.78515625" style="91"/>
    <col min="11521" max="11521" width="30.7109375" style="91" customWidth="1"/>
    <col min="11522" max="11522" width="23.92578125" style="91" customWidth="1"/>
    <col min="11523" max="11523" width="20.92578125" style="91" customWidth="1"/>
    <col min="11524" max="11524" width="9.42578125" style="91" customWidth="1"/>
    <col min="11525" max="11776" width="8.78515625" style="91"/>
    <col min="11777" max="11777" width="30.7109375" style="91" customWidth="1"/>
    <col min="11778" max="11778" width="23.92578125" style="91" customWidth="1"/>
    <col min="11779" max="11779" width="20.92578125" style="91" customWidth="1"/>
    <col min="11780" max="11780" width="9.42578125" style="91" customWidth="1"/>
    <col min="11781" max="12032" width="8.78515625" style="91"/>
    <col min="12033" max="12033" width="30.7109375" style="91" customWidth="1"/>
    <col min="12034" max="12034" width="23.92578125" style="91" customWidth="1"/>
    <col min="12035" max="12035" width="20.92578125" style="91" customWidth="1"/>
    <col min="12036" max="12036" width="9.42578125" style="91" customWidth="1"/>
    <col min="12037" max="12288" width="8.78515625" style="91"/>
    <col min="12289" max="12289" width="30.7109375" style="91" customWidth="1"/>
    <col min="12290" max="12290" width="23.92578125" style="91" customWidth="1"/>
    <col min="12291" max="12291" width="20.92578125" style="91" customWidth="1"/>
    <col min="12292" max="12292" width="9.42578125" style="91" customWidth="1"/>
    <col min="12293" max="12544" width="8.78515625" style="91"/>
    <col min="12545" max="12545" width="30.7109375" style="91" customWidth="1"/>
    <col min="12546" max="12546" width="23.92578125" style="91" customWidth="1"/>
    <col min="12547" max="12547" width="20.92578125" style="91" customWidth="1"/>
    <col min="12548" max="12548" width="9.42578125" style="91" customWidth="1"/>
    <col min="12549" max="12800" width="8.78515625" style="91"/>
    <col min="12801" max="12801" width="30.7109375" style="91" customWidth="1"/>
    <col min="12802" max="12802" width="23.92578125" style="91" customWidth="1"/>
    <col min="12803" max="12803" width="20.92578125" style="91" customWidth="1"/>
    <col min="12804" max="12804" width="9.42578125" style="91" customWidth="1"/>
    <col min="12805" max="13056" width="8.78515625" style="91"/>
    <col min="13057" max="13057" width="30.7109375" style="91" customWidth="1"/>
    <col min="13058" max="13058" width="23.92578125" style="91" customWidth="1"/>
    <col min="13059" max="13059" width="20.92578125" style="91" customWidth="1"/>
    <col min="13060" max="13060" width="9.42578125" style="91" customWidth="1"/>
    <col min="13061" max="13312" width="8.78515625" style="91"/>
    <col min="13313" max="13313" width="30.7109375" style="91" customWidth="1"/>
    <col min="13314" max="13314" width="23.92578125" style="91" customWidth="1"/>
    <col min="13315" max="13315" width="20.92578125" style="91" customWidth="1"/>
    <col min="13316" max="13316" width="9.42578125" style="91" customWidth="1"/>
    <col min="13317" max="13568" width="8.78515625" style="91"/>
    <col min="13569" max="13569" width="30.7109375" style="91" customWidth="1"/>
    <col min="13570" max="13570" width="23.92578125" style="91" customWidth="1"/>
    <col min="13571" max="13571" width="20.92578125" style="91" customWidth="1"/>
    <col min="13572" max="13572" width="9.42578125" style="91" customWidth="1"/>
    <col min="13573" max="13824" width="8.78515625" style="91"/>
    <col min="13825" max="13825" width="30.7109375" style="91" customWidth="1"/>
    <col min="13826" max="13826" width="23.92578125" style="91" customWidth="1"/>
    <col min="13827" max="13827" width="20.92578125" style="91" customWidth="1"/>
    <col min="13828" max="13828" width="9.42578125" style="91" customWidth="1"/>
    <col min="13829" max="14080" width="8.78515625" style="91"/>
    <col min="14081" max="14081" width="30.7109375" style="91" customWidth="1"/>
    <col min="14082" max="14082" width="23.92578125" style="91" customWidth="1"/>
    <col min="14083" max="14083" width="20.92578125" style="91" customWidth="1"/>
    <col min="14084" max="14084" width="9.42578125" style="91" customWidth="1"/>
    <col min="14085" max="14336" width="8.78515625" style="91"/>
    <col min="14337" max="14337" width="30.7109375" style="91" customWidth="1"/>
    <col min="14338" max="14338" width="23.92578125" style="91" customWidth="1"/>
    <col min="14339" max="14339" width="20.92578125" style="91" customWidth="1"/>
    <col min="14340" max="14340" width="9.42578125" style="91" customWidth="1"/>
    <col min="14341" max="14592" width="8.78515625" style="91"/>
    <col min="14593" max="14593" width="30.7109375" style="91" customWidth="1"/>
    <col min="14594" max="14594" width="23.92578125" style="91" customWidth="1"/>
    <col min="14595" max="14595" width="20.92578125" style="91" customWidth="1"/>
    <col min="14596" max="14596" width="9.42578125" style="91" customWidth="1"/>
    <col min="14597" max="14848" width="8.78515625" style="91"/>
    <col min="14849" max="14849" width="30.7109375" style="91" customWidth="1"/>
    <col min="14850" max="14850" width="23.92578125" style="91" customWidth="1"/>
    <col min="14851" max="14851" width="20.92578125" style="91" customWidth="1"/>
    <col min="14852" max="14852" width="9.42578125" style="91" customWidth="1"/>
    <col min="14853" max="15104" width="8.78515625" style="91"/>
    <col min="15105" max="15105" width="30.7109375" style="91" customWidth="1"/>
    <col min="15106" max="15106" width="23.92578125" style="91" customWidth="1"/>
    <col min="15107" max="15107" width="20.92578125" style="91" customWidth="1"/>
    <col min="15108" max="15108" width="9.42578125" style="91" customWidth="1"/>
    <col min="15109" max="15360" width="8.78515625" style="91"/>
    <col min="15361" max="15361" width="30.7109375" style="91" customWidth="1"/>
    <col min="15362" max="15362" width="23.92578125" style="91" customWidth="1"/>
    <col min="15363" max="15363" width="20.92578125" style="91" customWidth="1"/>
    <col min="15364" max="15364" width="9.42578125" style="91" customWidth="1"/>
    <col min="15365" max="15616" width="8.78515625" style="91"/>
    <col min="15617" max="15617" width="30.7109375" style="91" customWidth="1"/>
    <col min="15618" max="15618" width="23.92578125" style="91" customWidth="1"/>
    <col min="15619" max="15619" width="20.92578125" style="91" customWidth="1"/>
    <col min="15620" max="15620" width="9.42578125" style="91" customWidth="1"/>
    <col min="15621" max="15872" width="8.78515625" style="91"/>
    <col min="15873" max="15873" width="30.7109375" style="91" customWidth="1"/>
    <col min="15874" max="15874" width="23.92578125" style="91" customWidth="1"/>
    <col min="15875" max="15875" width="20.92578125" style="91" customWidth="1"/>
    <col min="15876" max="15876" width="9.42578125" style="91" customWidth="1"/>
    <col min="15877" max="16128" width="8.78515625" style="91"/>
    <col min="16129" max="16129" width="30.7109375" style="91" customWidth="1"/>
    <col min="16130" max="16130" width="23.92578125" style="91" customWidth="1"/>
    <col min="16131" max="16131" width="20.92578125" style="91" customWidth="1"/>
    <col min="16132" max="16132" width="9.42578125" style="91" customWidth="1"/>
    <col min="16133" max="16384" width="8.78515625" style="91"/>
  </cols>
  <sheetData>
    <row r="1" spans="1:8" s="595" customFormat="1" ht="22.5" customHeight="1">
      <c r="A1" s="498" t="s">
        <v>5552</v>
      </c>
      <c r="D1" s="596"/>
      <c r="E1" s="597"/>
      <c r="F1" s="626"/>
      <c r="G1" s="626"/>
      <c r="H1" s="626"/>
    </row>
    <row r="2" spans="1:8" ht="23.25" customHeight="1">
      <c r="A2" s="152" t="s">
        <v>3772</v>
      </c>
      <c r="B2" s="152" t="s">
        <v>2919</v>
      </c>
      <c r="C2" s="152" t="s">
        <v>2920</v>
      </c>
      <c r="D2" s="153" t="s">
        <v>2921</v>
      </c>
    </row>
    <row r="3" spans="1:8" ht="13.5" customHeight="1">
      <c r="A3" s="302" t="s">
        <v>2922</v>
      </c>
      <c r="B3" s="302" t="s">
        <v>2923</v>
      </c>
      <c r="C3" s="302" t="s">
        <v>2924</v>
      </c>
      <c r="D3" s="303">
        <v>42095</v>
      </c>
    </row>
    <row r="4" spans="1:8" ht="13.5" customHeight="1">
      <c r="A4" s="302" t="s">
        <v>2925</v>
      </c>
      <c r="B4" s="302" t="s">
        <v>2926</v>
      </c>
      <c r="C4" s="302" t="s">
        <v>2927</v>
      </c>
      <c r="D4" s="303">
        <v>25689</v>
      </c>
    </row>
    <row r="5" spans="1:8" s="92" customFormat="1" ht="27" customHeight="1">
      <c r="A5" s="314" t="s">
        <v>2928</v>
      </c>
      <c r="B5" s="314" t="s">
        <v>2929</v>
      </c>
      <c r="C5" s="314" t="s">
        <v>2930</v>
      </c>
      <c r="D5" s="315">
        <v>40695</v>
      </c>
    </row>
    <row r="6" spans="1:8" ht="13.5" customHeight="1">
      <c r="A6" s="302" t="s">
        <v>2931</v>
      </c>
      <c r="B6" s="302" t="s">
        <v>2932</v>
      </c>
      <c r="C6" s="302" t="s">
        <v>2933</v>
      </c>
      <c r="D6" s="303">
        <v>37773</v>
      </c>
    </row>
    <row r="7" spans="1:8" ht="13.5" customHeight="1">
      <c r="A7" s="302" t="s">
        <v>2934</v>
      </c>
      <c r="B7" s="302" t="s">
        <v>2935</v>
      </c>
      <c r="C7" s="302" t="s">
        <v>2936</v>
      </c>
      <c r="D7" s="303">
        <v>29342</v>
      </c>
    </row>
    <row r="8" spans="1:8" ht="13.5" customHeight="1">
      <c r="A8" s="302" t="s">
        <v>2937</v>
      </c>
      <c r="B8" s="302" t="s">
        <v>2938</v>
      </c>
      <c r="C8" s="302" t="s">
        <v>2939</v>
      </c>
      <c r="D8" s="303">
        <v>36586</v>
      </c>
    </row>
    <row r="9" spans="1:8" ht="13.5" customHeight="1">
      <c r="A9" s="302" t="s">
        <v>2940</v>
      </c>
      <c r="B9" s="302" t="s">
        <v>2941</v>
      </c>
      <c r="C9" s="302" t="s">
        <v>2940</v>
      </c>
      <c r="D9" s="303">
        <v>32752</v>
      </c>
    </row>
    <row r="10" spans="1:8" s="92" customFormat="1" ht="39.75" customHeight="1">
      <c r="A10" s="314" t="s">
        <v>2942</v>
      </c>
      <c r="B10" s="314" t="s">
        <v>2943</v>
      </c>
      <c r="C10" s="314" t="s">
        <v>2944</v>
      </c>
      <c r="D10" s="315">
        <v>20313</v>
      </c>
    </row>
    <row r="11" spans="1:8" ht="13.5" customHeight="1">
      <c r="A11" s="302" t="s">
        <v>2945</v>
      </c>
      <c r="B11" s="302" t="s">
        <v>2946</v>
      </c>
      <c r="C11" s="302" t="s">
        <v>2947</v>
      </c>
      <c r="D11" s="303">
        <v>44166</v>
      </c>
    </row>
    <row r="12" spans="1:8" ht="13.5" customHeight="1">
      <c r="A12" s="302" t="s">
        <v>2948</v>
      </c>
      <c r="B12" s="302" t="s">
        <v>2949</v>
      </c>
      <c r="C12" s="302" t="s">
        <v>2950</v>
      </c>
      <c r="D12" s="303">
        <v>36557</v>
      </c>
    </row>
    <row r="13" spans="1:8" ht="13.5" customHeight="1">
      <c r="A13" s="302" t="s">
        <v>2951</v>
      </c>
      <c r="B13" s="302" t="s">
        <v>2952</v>
      </c>
      <c r="C13" s="302" t="s">
        <v>2953</v>
      </c>
      <c r="D13" s="303">
        <v>29100</v>
      </c>
    </row>
    <row r="14" spans="1:8" s="92" customFormat="1" ht="34.5" customHeight="1">
      <c r="A14" s="93" t="s">
        <v>2954</v>
      </c>
      <c r="B14" s="93" t="s">
        <v>5168</v>
      </c>
      <c r="C14" s="93" t="s">
        <v>2956</v>
      </c>
      <c r="D14" s="315">
        <v>43617</v>
      </c>
    </row>
    <row r="15" spans="1:8" ht="13.5" customHeight="1">
      <c r="A15" s="302" t="s">
        <v>2957</v>
      </c>
      <c r="B15" s="302" t="s">
        <v>2958</v>
      </c>
      <c r="C15" s="302" t="s">
        <v>2957</v>
      </c>
      <c r="D15" s="303">
        <v>31413</v>
      </c>
    </row>
    <row r="16" spans="1:8" ht="13.5" customHeight="1">
      <c r="A16" s="302" t="s">
        <v>2959</v>
      </c>
      <c r="B16" s="302" t="s">
        <v>2960</v>
      </c>
      <c r="C16" s="302" t="s">
        <v>2961</v>
      </c>
      <c r="D16" s="303">
        <v>36434</v>
      </c>
    </row>
    <row r="17" spans="1:4" ht="13.5" customHeight="1">
      <c r="A17" s="302" t="s">
        <v>2962</v>
      </c>
      <c r="B17" s="302" t="s">
        <v>2963</v>
      </c>
      <c r="C17" s="302" t="s">
        <v>2964</v>
      </c>
      <c r="D17" s="303">
        <v>18958</v>
      </c>
    </row>
    <row r="18" spans="1:4" ht="13.5" customHeight="1">
      <c r="A18" s="302" t="s">
        <v>2965</v>
      </c>
      <c r="B18" s="302" t="s">
        <v>2966</v>
      </c>
      <c r="C18" s="302" t="s">
        <v>2965</v>
      </c>
      <c r="D18" s="303">
        <v>37135</v>
      </c>
    </row>
    <row r="19" spans="1:4" ht="13.5" customHeight="1">
      <c r="A19" s="302" t="s">
        <v>2967</v>
      </c>
      <c r="B19" s="302" t="s">
        <v>2968</v>
      </c>
      <c r="C19" s="302" t="s">
        <v>2969</v>
      </c>
      <c r="D19" s="303">
        <v>42095</v>
      </c>
    </row>
    <row r="20" spans="1:4" s="92" customFormat="1" ht="42" customHeight="1">
      <c r="A20" s="314" t="s">
        <v>2970</v>
      </c>
      <c r="B20" s="314" t="s">
        <v>2971</v>
      </c>
      <c r="C20" s="314" t="s">
        <v>2972</v>
      </c>
      <c r="D20" s="315">
        <v>29403</v>
      </c>
    </row>
    <row r="21" spans="1:4" ht="13.5" customHeight="1">
      <c r="A21" s="302" t="s">
        <v>2973</v>
      </c>
      <c r="B21" s="302" t="s">
        <v>2974</v>
      </c>
      <c r="C21" s="302" t="s">
        <v>2975</v>
      </c>
      <c r="D21" s="303">
        <v>21094</v>
      </c>
    </row>
    <row r="22" spans="1:4" ht="13.5" customHeight="1">
      <c r="A22" s="302" t="s">
        <v>4117</v>
      </c>
      <c r="B22" s="302" t="s">
        <v>2976</v>
      </c>
      <c r="C22" s="302" t="s">
        <v>2944</v>
      </c>
      <c r="D22" s="303">
        <v>45017</v>
      </c>
    </row>
    <row r="23" spans="1:4" ht="13.5" customHeight="1">
      <c r="A23" s="302" t="s">
        <v>2977</v>
      </c>
      <c r="B23" s="302" t="s">
        <v>2978</v>
      </c>
      <c r="C23" s="302" t="s">
        <v>2979</v>
      </c>
      <c r="D23" s="303">
        <v>38808</v>
      </c>
    </row>
    <row r="24" spans="1:4" ht="13.5" customHeight="1">
      <c r="A24" s="94"/>
      <c r="B24" s="94"/>
      <c r="C24" s="94"/>
      <c r="D24" s="95"/>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7E06-5952-43C5-9D2A-77EE49A1CD41}">
  <dimension ref="A1:IE115"/>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31.0703125" style="124" customWidth="1"/>
    <col min="2" max="2" width="31.28515625" style="286" customWidth="1"/>
    <col min="3" max="3" width="22.2109375" style="286" bestFit="1" customWidth="1"/>
    <col min="4" max="4" width="14.28515625" style="125" customWidth="1"/>
    <col min="5" max="5" width="10.42578125" style="286" customWidth="1"/>
    <col min="6" max="256" width="8.78515625" style="286"/>
    <col min="257" max="257" width="24.42578125" style="286" customWidth="1"/>
    <col min="258" max="258" width="25.5703125" style="286" customWidth="1"/>
    <col min="259" max="259" width="22.2109375" style="286" bestFit="1" customWidth="1"/>
    <col min="260" max="260" width="9.42578125" style="286" bestFit="1" customWidth="1"/>
    <col min="261" max="512" width="8.78515625" style="286"/>
    <col min="513" max="513" width="24.42578125" style="286" customWidth="1"/>
    <col min="514" max="514" width="25.5703125" style="286" customWidth="1"/>
    <col min="515" max="515" width="22.2109375" style="286" bestFit="1" customWidth="1"/>
    <col min="516" max="516" width="9.42578125" style="286" bestFit="1" customWidth="1"/>
    <col min="517" max="768" width="8.78515625" style="286"/>
    <col min="769" max="769" width="24.42578125" style="286" customWidth="1"/>
    <col min="770" max="770" width="25.5703125" style="286" customWidth="1"/>
    <col min="771" max="771" width="22.2109375" style="286" bestFit="1" customWidth="1"/>
    <col min="772" max="772" width="9.42578125" style="286" bestFit="1" customWidth="1"/>
    <col min="773" max="1024" width="8.78515625" style="286"/>
    <col min="1025" max="1025" width="24.42578125" style="286" customWidth="1"/>
    <col min="1026" max="1026" width="25.5703125" style="286" customWidth="1"/>
    <col min="1027" max="1027" width="22.2109375" style="286" bestFit="1" customWidth="1"/>
    <col min="1028" max="1028" width="9.42578125" style="286" bestFit="1" customWidth="1"/>
    <col min="1029" max="1280" width="8.78515625" style="286"/>
    <col min="1281" max="1281" width="24.42578125" style="286" customWidth="1"/>
    <col min="1282" max="1282" width="25.5703125" style="286" customWidth="1"/>
    <col min="1283" max="1283" width="22.2109375" style="286" bestFit="1" customWidth="1"/>
    <col min="1284" max="1284" width="9.42578125" style="286" bestFit="1" customWidth="1"/>
    <col min="1285" max="1536" width="8.78515625" style="286"/>
    <col min="1537" max="1537" width="24.42578125" style="286" customWidth="1"/>
    <col min="1538" max="1538" width="25.5703125" style="286" customWidth="1"/>
    <col min="1539" max="1539" width="22.2109375" style="286" bestFit="1" customWidth="1"/>
    <col min="1540" max="1540" width="9.42578125" style="286" bestFit="1" customWidth="1"/>
    <col min="1541" max="1792" width="8.78515625" style="286"/>
    <col min="1793" max="1793" width="24.42578125" style="286" customWidth="1"/>
    <col min="1794" max="1794" width="25.5703125" style="286" customWidth="1"/>
    <col min="1795" max="1795" width="22.2109375" style="286" bestFit="1" customWidth="1"/>
    <col min="1796" max="1796" width="9.42578125" style="286" bestFit="1" customWidth="1"/>
    <col min="1797" max="2048" width="8.78515625" style="286"/>
    <col min="2049" max="2049" width="24.42578125" style="286" customWidth="1"/>
    <col min="2050" max="2050" width="25.5703125" style="286" customWidth="1"/>
    <col min="2051" max="2051" width="22.2109375" style="286" bestFit="1" customWidth="1"/>
    <col min="2052" max="2052" width="9.42578125" style="286" bestFit="1" customWidth="1"/>
    <col min="2053" max="2304" width="8.78515625" style="286"/>
    <col min="2305" max="2305" width="24.42578125" style="286" customWidth="1"/>
    <col min="2306" max="2306" width="25.5703125" style="286" customWidth="1"/>
    <col min="2307" max="2307" width="22.2109375" style="286" bestFit="1" customWidth="1"/>
    <col min="2308" max="2308" width="9.42578125" style="286" bestFit="1" customWidth="1"/>
    <col min="2309" max="2560" width="8.78515625" style="286"/>
    <col min="2561" max="2561" width="24.42578125" style="286" customWidth="1"/>
    <col min="2562" max="2562" width="25.5703125" style="286" customWidth="1"/>
    <col min="2563" max="2563" width="22.2109375" style="286" bestFit="1" customWidth="1"/>
    <col min="2564" max="2564" width="9.42578125" style="286" bestFit="1" customWidth="1"/>
    <col min="2565" max="2816" width="8.78515625" style="286"/>
    <col min="2817" max="2817" width="24.42578125" style="286" customWidth="1"/>
    <col min="2818" max="2818" width="25.5703125" style="286" customWidth="1"/>
    <col min="2819" max="2819" width="22.2109375" style="286" bestFit="1" customWidth="1"/>
    <col min="2820" max="2820" width="9.42578125" style="286" bestFit="1" customWidth="1"/>
    <col min="2821" max="3072" width="8.78515625" style="286"/>
    <col min="3073" max="3073" width="24.42578125" style="286" customWidth="1"/>
    <col min="3074" max="3074" width="25.5703125" style="286" customWidth="1"/>
    <col min="3075" max="3075" width="22.2109375" style="286" bestFit="1" customWidth="1"/>
    <col min="3076" max="3076" width="9.42578125" style="286" bestFit="1" customWidth="1"/>
    <col min="3077" max="3328" width="8.78515625" style="286"/>
    <col min="3329" max="3329" width="24.42578125" style="286" customWidth="1"/>
    <col min="3330" max="3330" width="25.5703125" style="286" customWidth="1"/>
    <col min="3331" max="3331" width="22.2109375" style="286" bestFit="1" customWidth="1"/>
    <col min="3332" max="3332" width="9.42578125" style="286" bestFit="1" customWidth="1"/>
    <col min="3333" max="3584" width="8.78515625" style="286"/>
    <col min="3585" max="3585" width="24.42578125" style="286" customWidth="1"/>
    <col min="3586" max="3586" width="25.5703125" style="286" customWidth="1"/>
    <col min="3587" max="3587" width="22.2109375" style="286" bestFit="1" customWidth="1"/>
    <col min="3588" max="3588" width="9.42578125" style="286" bestFit="1" customWidth="1"/>
    <col min="3589" max="3840" width="8.78515625" style="286"/>
    <col min="3841" max="3841" width="24.42578125" style="286" customWidth="1"/>
    <col min="3842" max="3842" width="25.5703125" style="286" customWidth="1"/>
    <col min="3843" max="3843" width="22.2109375" style="286" bestFit="1" customWidth="1"/>
    <col min="3844" max="3844" width="9.42578125" style="286" bestFit="1" customWidth="1"/>
    <col min="3845" max="4096" width="8.78515625" style="286"/>
    <col min="4097" max="4097" width="24.42578125" style="286" customWidth="1"/>
    <col min="4098" max="4098" width="25.5703125" style="286" customWidth="1"/>
    <col min="4099" max="4099" width="22.2109375" style="286" bestFit="1" customWidth="1"/>
    <col min="4100" max="4100" width="9.42578125" style="286" bestFit="1" customWidth="1"/>
    <col min="4101" max="4352" width="8.78515625" style="286"/>
    <col min="4353" max="4353" width="24.42578125" style="286" customWidth="1"/>
    <col min="4354" max="4354" width="25.5703125" style="286" customWidth="1"/>
    <col min="4355" max="4355" width="22.2109375" style="286" bestFit="1" customWidth="1"/>
    <col min="4356" max="4356" width="9.42578125" style="286" bestFit="1" customWidth="1"/>
    <col min="4357" max="4608" width="8.78515625" style="286"/>
    <col min="4609" max="4609" width="24.42578125" style="286" customWidth="1"/>
    <col min="4610" max="4610" width="25.5703125" style="286" customWidth="1"/>
    <col min="4611" max="4611" width="22.2109375" style="286" bestFit="1" customWidth="1"/>
    <col min="4612" max="4612" width="9.42578125" style="286" bestFit="1" customWidth="1"/>
    <col min="4613" max="4864" width="8.78515625" style="286"/>
    <col min="4865" max="4865" width="24.42578125" style="286" customWidth="1"/>
    <col min="4866" max="4866" width="25.5703125" style="286" customWidth="1"/>
    <col min="4867" max="4867" width="22.2109375" style="286" bestFit="1" customWidth="1"/>
    <col min="4868" max="4868" width="9.42578125" style="286" bestFit="1" customWidth="1"/>
    <col min="4869" max="5120" width="8.78515625" style="286"/>
    <col min="5121" max="5121" width="24.42578125" style="286" customWidth="1"/>
    <col min="5122" max="5122" width="25.5703125" style="286" customWidth="1"/>
    <col min="5123" max="5123" width="22.2109375" style="286" bestFit="1" customWidth="1"/>
    <col min="5124" max="5124" width="9.42578125" style="286" bestFit="1" customWidth="1"/>
    <col min="5125" max="5376" width="8.78515625" style="286"/>
    <col min="5377" max="5377" width="24.42578125" style="286" customWidth="1"/>
    <col min="5378" max="5378" width="25.5703125" style="286" customWidth="1"/>
    <col min="5379" max="5379" width="22.2109375" style="286" bestFit="1" customWidth="1"/>
    <col min="5380" max="5380" width="9.42578125" style="286" bestFit="1" customWidth="1"/>
    <col min="5381" max="5632" width="8.78515625" style="286"/>
    <col min="5633" max="5633" width="24.42578125" style="286" customWidth="1"/>
    <col min="5634" max="5634" width="25.5703125" style="286" customWidth="1"/>
    <col min="5635" max="5635" width="22.2109375" style="286" bestFit="1" customWidth="1"/>
    <col min="5636" max="5636" width="9.42578125" style="286" bestFit="1" customWidth="1"/>
    <col min="5637" max="5888" width="8.78515625" style="286"/>
    <col min="5889" max="5889" width="24.42578125" style="286" customWidth="1"/>
    <col min="5890" max="5890" width="25.5703125" style="286" customWidth="1"/>
    <col min="5891" max="5891" width="22.2109375" style="286" bestFit="1" customWidth="1"/>
    <col min="5892" max="5892" width="9.42578125" style="286" bestFit="1" customWidth="1"/>
    <col min="5893" max="6144" width="8.78515625" style="286"/>
    <col min="6145" max="6145" width="24.42578125" style="286" customWidth="1"/>
    <col min="6146" max="6146" width="25.5703125" style="286" customWidth="1"/>
    <col min="6147" max="6147" width="22.2109375" style="286" bestFit="1" customWidth="1"/>
    <col min="6148" max="6148" width="9.42578125" style="286" bestFit="1" customWidth="1"/>
    <col min="6149" max="6400" width="8.78515625" style="286"/>
    <col min="6401" max="6401" width="24.42578125" style="286" customWidth="1"/>
    <col min="6402" max="6402" width="25.5703125" style="286" customWidth="1"/>
    <col min="6403" max="6403" width="22.2109375" style="286" bestFit="1" customWidth="1"/>
    <col min="6404" max="6404" width="9.42578125" style="286" bestFit="1" customWidth="1"/>
    <col min="6405" max="6656" width="8.78515625" style="286"/>
    <col min="6657" max="6657" width="24.42578125" style="286" customWidth="1"/>
    <col min="6658" max="6658" width="25.5703125" style="286" customWidth="1"/>
    <col min="6659" max="6659" width="22.2109375" style="286" bestFit="1" customWidth="1"/>
    <col min="6660" max="6660" width="9.42578125" style="286" bestFit="1" customWidth="1"/>
    <col min="6661" max="6912" width="8.78515625" style="286"/>
    <col min="6913" max="6913" width="24.42578125" style="286" customWidth="1"/>
    <col min="6914" max="6914" width="25.5703125" style="286" customWidth="1"/>
    <col min="6915" max="6915" width="22.2109375" style="286" bestFit="1" customWidth="1"/>
    <col min="6916" max="6916" width="9.42578125" style="286" bestFit="1" customWidth="1"/>
    <col min="6917" max="7168" width="8.78515625" style="286"/>
    <col min="7169" max="7169" width="24.42578125" style="286" customWidth="1"/>
    <col min="7170" max="7170" width="25.5703125" style="286" customWidth="1"/>
    <col min="7171" max="7171" width="22.2109375" style="286" bestFit="1" customWidth="1"/>
    <col min="7172" max="7172" width="9.42578125" style="286" bestFit="1" customWidth="1"/>
    <col min="7173" max="7424" width="8.78515625" style="286"/>
    <col min="7425" max="7425" width="24.42578125" style="286" customWidth="1"/>
    <col min="7426" max="7426" width="25.5703125" style="286" customWidth="1"/>
    <col min="7427" max="7427" width="22.2109375" style="286" bestFit="1" customWidth="1"/>
    <col min="7428" max="7428" width="9.42578125" style="286" bestFit="1" customWidth="1"/>
    <col min="7429" max="7680" width="8.78515625" style="286"/>
    <col min="7681" max="7681" width="24.42578125" style="286" customWidth="1"/>
    <col min="7682" max="7682" width="25.5703125" style="286" customWidth="1"/>
    <col min="7683" max="7683" width="22.2109375" style="286" bestFit="1" customWidth="1"/>
    <col min="7684" max="7684" width="9.42578125" style="286" bestFit="1" customWidth="1"/>
    <col min="7685" max="7936" width="8.78515625" style="286"/>
    <col min="7937" max="7937" width="24.42578125" style="286" customWidth="1"/>
    <col min="7938" max="7938" width="25.5703125" style="286" customWidth="1"/>
    <col min="7939" max="7939" width="22.2109375" style="286" bestFit="1" customWidth="1"/>
    <col min="7940" max="7940" width="9.42578125" style="286" bestFit="1" customWidth="1"/>
    <col min="7941" max="8192" width="8.78515625" style="286"/>
    <col min="8193" max="8193" width="24.42578125" style="286" customWidth="1"/>
    <col min="8194" max="8194" width="25.5703125" style="286" customWidth="1"/>
    <col min="8195" max="8195" width="22.2109375" style="286" bestFit="1" customWidth="1"/>
    <col min="8196" max="8196" width="9.42578125" style="286" bestFit="1" customWidth="1"/>
    <col min="8197" max="8448" width="8.78515625" style="286"/>
    <col min="8449" max="8449" width="24.42578125" style="286" customWidth="1"/>
    <col min="8450" max="8450" width="25.5703125" style="286" customWidth="1"/>
    <col min="8451" max="8451" width="22.2109375" style="286" bestFit="1" customWidth="1"/>
    <col min="8452" max="8452" width="9.42578125" style="286" bestFit="1" customWidth="1"/>
    <col min="8453" max="8704" width="8.78515625" style="286"/>
    <col min="8705" max="8705" width="24.42578125" style="286" customWidth="1"/>
    <col min="8706" max="8706" width="25.5703125" style="286" customWidth="1"/>
    <col min="8707" max="8707" width="22.2109375" style="286" bestFit="1" customWidth="1"/>
    <col min="8708" max="8708" width="9.42578125" style="286" bestFit="1" customWidth="1"/>
    <col min="8709" max="8960" width="8.78515625" style="286"/>
    <col min="8961" max="8961" width="24.42578125" style="286" customWidth="1"/>
    <col min="8962" max="8962" width="25.5703125" style="286" customWidth="1"/>
    <col min="8963" max="8963" width="22.2109375" style="286" bestFit="1" customWidth="1"/>
    <col min="8964" max="8964" width="9.42578125" style="286" bestFit="1" customWidth="1"/>
    <col min="8965" max="9216" width="8.78515625" style="286"/>
    <col min="9217" max="9217" width="24.42578125" style="286" customWidth="1"/>
    <col min="9218" max="9218" width="25.5703125" style="286" customWidth="1"/>
    <col min="9219" max="9219" width="22.2109375" style="286" bestFit="1" customWidth="1"/>
    <col min="9220" max="9220" width="9.42578125" style="286" bestFit="1" customWidth="1"/>
    <col min="9221" max="9472" width="8.78515625" style="286"/>
    <col min="9473" max="9473" width="24.42578125" style="286" customWidth="1"/>
    <col min="9474" max="9474" width="25.5703125" style="286" customWidth="1"/>
    <col min="9475" max="9475" width="22.2109375" style="286" bestFit="1" customWidth="1"/>
    <col min="9476" max="9476" width="9.42578125" style="286" bestFit="1" customWidth="1"/>
    <col min="9477" max="9728" width="8.78515625" style="286"/>
    <col min="9729" max="9729" width="24.42578125" style="286" customWidth="1"/>
    <col min="9730" max="9730" width="25.5703125" style="286" customWidth="1"/>
    <col min="9731" max="9731" width="22.2109375" style="286" bestFit="1" customWidth="1"/>
    <col min="9732" max="9732" width="9.42578125" style="286" bestFit="1" customWidth="1"/>
    <col min="9733" max="9984" width="8.78515625" style="286"/>
    <col min="9985" max="9985" width="24.42578125" style="286" customWidth="1"/>
    <col min="9986" max="9986" width="25.5703125" style="286" customWidth="1"/>
    <col min="9987" max="9987" width="22.2109375" style="286" bestFit="1" customWidth="1"/>
    <col min="9988" max="9988" width="9.42578125" style="286" bestFit="1" customWidth="1"/>
    <col min="9989" max="10240" width="8.78515625" style="286"/>
    <col min="10241" max="10241" width="24.42578125" style="286" customWidth="1"/>
    <col min="10242" max="10242" width="25.5703125" style="286" customWidth="1"/>
    <col min="10243" max="10243" width="22.2109375" style="286" bestFit="1" customWidth="1"/>
    <col min="10244" max="10244" width="9.42578125" style="286" bestFit="1" customWidth="1"/>
    <col min="10245" max="10496" width="8.78515625" style="286"/>
    <col min="10497" max="10497" width="24.42578125" style="286" customWidth="1"/>
    <col min="10498" max="10498" width="25.5703125" style="286" customWidth="1"/>
    <col min="10499" max="10499" width="22.2109375" style="286" bestFit="1" customWidth="1"/>
    <col min="10500" max="10500" width="9.42578125" style="286" bestFit="1" customWidth="1"/>
    <col min="10501" max="10752" width="8.78515625" style="286"/>
    <col min="10753" max="10753" width="24.42578125" style="286" customWidth="1"/>
    <col min="10754" max="10754" width="25.5703125" style="286" customWidth="1"/>
    <col min="10755" max="10755" width="22.2109375" style="286" bestFit="1" customWidth="1"/>
    <col min="10756" max="10756" width="9.42578125" style="286" bestFit="1" customWidth="1"/>
    <col min="10757" max="11008" width="8.78515625" style="286"/>
    <col min="11009" max="11009" width="24.42578125" style="286" customWidth="1"/>
    <col min="11010" max="11010" width="25.5703125" style="286" customWidth="1"/>
    <col min="11011" max="11011" width="22.2109375" style="286" bestFit="1" customWidth="1"/>
    <col min="11012" max="11012" width="9.42578125" style="286" bestFit="1" customWidth="1"/>
    <col min="11013" max="11264" width="8.78515625" style="286"/>
    <col min="11265" max="11265" width="24.42578125" style="286" customWidth="1"/>
    <col min="11266" max="11266" width="25.5703125" style="286" customWidth="1"/>
    <col min="11267" max="11267" width="22.2109375" style="286" bestFit="1" customWidth="1"/>
    <col min="11268" max="11268" width="9.42578125" style="286" bestFit="1" customWidth="1"/>
    <col min="11269" max="11520" width="8.78515625" style="286"/>
    <col min="11521" max="11521" width="24.42578125" style="286" customWidth="1"/>
    <col min="11522" max="11522" width="25.5703125" style="286" customWidth="1"/>
    <col min="11523" max="11523" width="22.2109375" style="286" bestFit="1" customWidth="1"/>
    <col min="11524" max="11524" width="9.42578125" style="286" bestFit="1" customWidth="1"/>
    <col min="11525" max="11776" width="8.78515625" style="286"/>
    <col min="11777" max="11777" width="24.42578125" style="286" customWidth="1"/>
    <col min="11778" max="11778" width="25.5703125" style="286" customWidth="1"/>
    <col min="11779" max="11779" width="22.2109375" style="286" bestFit="1" customWidth="1"/>
    <col min="11780" max="11780" width="9.42578125" style="286" bestFit="1" customWidth="1"/>
    <col min="11781" max="12032" width="8.78515625" style="286"/>
    <col min="12033" max="12033" width="24.42578125" style="286" customWidth="1"/>
    <col min="12034" max="12034" width="25.5703125" style="286" customWidth="1"/>
    <col min="12035" max="12035" width="22.2109375" style="286" bestFit="1" customWidth="1"/>
    <col min="12036" max="12036" width="9.42578125" style="286" bestFit="1" customWidth="1"/>
    <col min="12037" max="12288" width="8.78515625" style="286"/>
    <col min="12289" max="12289" width="24.42578125" style="286" customWidth="1"/>
    <col min="12290" max="12290" width="25.5703125" style="286" customWidth="1"/>
    <col min="12291" max="12291" width="22.2109375" style="286" bestFit="1" customWidth="1"/>
    <col min="12292" max="12292" width="9.42578125" style="286" bestFit="1" customWidth="1"/>
    <col min="12293" max="12544" width="8.78515625" style="286"/>
    <col min="12545" max="12545" width="24.42578125" style="286" customWidth="1"/>
    <col min="12546" max="12546" width="25.5703125" style="286" customWidth="1"/>
    <col min="12547" max="12547" width="22.2109375" style="286" bestFit="1" customWidth="1"/>
    <col min="12548" max="12548" width="9.42578125" style="286" bestFit="1" customWidth="1"/>
    <col min="12549" max="12800" width="8.78515625" style="286"/>
    <col min="12801" max="12801" width="24.42578125" style="286" customWidth="1"/>
    <col min="12802" max="12802" width="25.5703125" style="286" customWidth="1"/>
    <col min="12803" max="12803" width="22.2109375" style="286" bestFit="1" customWidth="1"/>
    <col min="12804" max="12804" width="9.42578125" style="286" bestFit="1" customWidth="1"/>
    <col min="12805" max="13056" width="8.78515625" style="286"/>
    <col min="13057" max="13057" width="24.42578125" style="286" customWidth="1"/>
    <col min="13058" max="13058" width="25.5703125" style="286" customWidth="1"/>
    <col min="13059" max="13059" width="22.2109375" style="286" bestFit="1" customWidth="1"/>
    <col min="13060" max="13060" width="9.42578125" style="286" bestFit="1" customWidth="1"/>
    <col min="13061" max="13312" width="8.78515625" style="286"/>
    <col min="13313" max="13313" width="24.42578125" style="286" customWidth="1"/>
    <col min="13314" max="13314" width="25.5703125" style="286" customWidth="1"/>
    <col min="13315" max="13315" width="22.2109375" style="286" bestFit="1" customWidth="1"/>
    <col min="13316" max="13316" width="9.42578125" style="286" bestFit="1" customWidth="1"/>
    <col min="13317" max="13568" width="8.78515625" style="286"/>
    <col min="13569" max="13569" width="24.42578125" style="286" customWidth="1"/>
    <col min="13570" max="13570" width="25.5703125" style="286" customWidth="1"/>
    <col min="13571" max="13571" width="22.2109375" style="286" bestFit="1" customWidth="1"/>
    <col min="13572" max="13572" width="9.42578125" style="286" bestFit="1" customWidth="1"/>
    <col min="13573" max="13824" width="8.78515625" style="286"/>
    <col min="13825" max="13825" width="24.42578125" style="286" customWidth="1"/>
    <col min="13826" max="13826" width="25.5703125" style="286" customWidth="1"/>
    <col min="13827" max="13827" width="22.2109375" style="286" bestFit="1" customWidth="1"/>
    <col min="13828" max="13828" width="9.42578125" style="286" bestFit="1" customWidth="1"/>
    <col min="13829" max="14080" width="8.78515625" style="286"/>
    <col min="14081" max="14081" width="24.42578125" style="286" customWidth="1"/>
    <col min="14082" max="14082" width="25.5703125" style="286" customWidth="1"/>
    <col min="14083" max="14083" width="22.2109375" style="286" bestFit="1" customWidth="1"/>
    <col min="14084" max="14084" width="9.42578125" style="286" bestFit="1" customWidth="1"/>
    <col min="14085" max="14336" width="8.78515625" style="286"/>
    <col min="14337" max="14337" width="24.42578125" style="286" customWidth="1"/>
    <col min="14338" max="14338" width="25.5703125" style="286" customWidth="1"/>
    <col min="14339" max="14339" width="22.2109375" style="286" bestFit="1" customWidth="1"/>
    <col min="14340" max="14340" width="9.42578125" style="286" bestFit="1" customWidth="1"/>
    <col min="14341" max="14592" width="8.78515625" style="286"/>
    <col min="14593" max="14593" width="24.42578125" style="286" customWidth="1"/>
    <col min="14594" max="14594" width="25.5703125" style="286" customWidth="1"/>
    <col min="14595" max="14595" width="22.2109375" style="286" bestFit="1" customWidth="1"/>
    <col min="14596" max="14596" width="9.42578125" style="286" bestFit="1" customWidth="1"/>
    <col min="14597" max="14848" width="8.78515625" style="286"/>
    <col min="14849" max="14849" width="24.42578125" style="286" customWidth="1"/>
    <col min="14850" max="14850" width="25.5703125" style="286" customWidth="1"/>
    <col min="14851" max="14851" width="22.2109375" style="286" bestFit="1" customWidth="1"/>
    <col min="14852" max="14852" width="9.42578125" style="286" bestFit="1" customWidth="1"/>
    <col min="14853" max="15104" width="8.78515625" style="286"/>
    <col min="15105" max="15105" width="24.42578125" style="286" customWidth="1"/>
    <col min="15106" max="15106" width="25.5703125" style="286" customWidth="1"/>
    <col min="15107" max="15107" width="22.2109375" style="286" bestFit="1" customWidth="1"/>
    <col min="15108" max="15108" width="9.42578125" style="286" bestFit="1" customWidth="1"/>
    <col min="15109" max="15360" width="8.78515625" style="286"/>
    <col min="15361" max="15361" width="24.42578125" style="286" customWidth="1"/>
    <col min="15362" max="15362" width="25.5703125" style="286" customWidth="1"/>
    <col min="15363" max="15363" width="22.2109375" style="286" bestFit="1" customWidth="1"/>
    <col min="15364" max="15364" width="9.42578125" style="286" bestFit="1" customWidth="1"/>
    <col min="15365" max="15616" width="8.78515625" style="286"/>
    <col min="15617" max="15617" width="24.42578125" style="286" customWidth="1"/>
    <col min="15618" max="15618" width="25.5703125" style="286" customWidth="1"/>
    <col min="15619" max="15619" width="22.2109375" style="286" bestFit="1" customWidth="1"/>
    <col min="15620" max="15620" width="9.42578125" style="286" bestFit="1" customWidth="1"/>
    <col min="15621" max="15872" width="8.78515625" style="286"/>
    <col min="15873" max="15873" width="24.42578125" style="286" customWidth="1"/>
    <col min="15874" max="15874" width="25.5703125" style="286" customWidth="1"/>
    <col min="15875" max="15875" width="22.2109375" style="286" bestFit="1" customWidth="1"/>
    <col min="15876" max="15876" width="9.42578125" style="286" bestFit="1" customWidth="1"/>
    <col min="15877" max="16128" width="8.78515625" style="286"/>
    <col min="16129" max="16129" width="24.42578125" style="286" customWidth="1"/>
    <col min="16130" max="16130" width="25.5703125" style="286" customWidth="1"/>
    <col min="16131" max="16131" width="22.2109375" style="286" bestFit="1" customWidth="1"/>
    <col min="16132" max="16132" width="9.42578125" style="286" bestFit="1" customWidth="1"/>
    <col min="16133" max="16384" width="8.78515625" style="286"/>
  </cols>
  <sheetData>
    <row r="1" spans="1:8" s="595" customFormat="1" ht="22.5" customHeight="1">
      <c r="A1" s="498" t="s">
        <v>5553</v>
      </c>
      <c r="D1" s="596"/>
      <c r="E1" s="597"/>
      <c r="F1" s="626"/>
      <c r="G1" s="626"/>
      <c r="H1" s="626"/>
    </row>
    <row r="2" spans="1:8" s="291" customFormat="1" ht="24" customHeight="1" thickBot="1">
      <c r="A2" s="288" t="s">
        <v>3772</v>
      </c>
      <c r="B2" s="289" t="s">
        <v>2980</v>
      </c>
      <c r="C2" s="289" t="s">
        <v>2920</v>
      </c>
      <c r="D2" s="290" t="s">
        <v>2921</v>
      </c>
    </row>
    <row r="3" spans="1:8" ht="13.5" customHeight="1">
      <c r="A3" s="292" t="s">
        <v>4148</v>
      </c>
      <c r="B3" s="293" t="s">
        <v>2981</v>
      </c>
      <c r="C3" s="293" t="s">
        <v>4148</v>
      </c>
      <c r="D3" s="294">
        <v>37347</v>
      </c>
    </row>
    <row r="4" spans="1:8" ht="13.5" customHeight="1">
      <c r="A4" s="295" t="s">
        <v>2982</v>
      </c>
      <c r="B4" s="296" t="s">
        <v>4142</v>
      </c>
      <c r="C4" s="296" t="s">
        <v>2982</v>
      </c>
      <c r="D4" s="297">
        <v>45062</v>
      </c>
      <c r="E4" s="318"/>
    </row>
    <row r="5" spans="1:8" ht="13.5" customHeight="1">
      <c r="A5" s="295" t="s">
        <v>4149</v>
      </c>
      <c r="B5" s="296" t="s">
        <v>2983</v>
      </c>
      <c r="C5" s="295" t="s">
        <v>2984</v>
      </c>
      <c r="D5" s="297">
        <v>41214</v>
      </c>
    </row>
    <row r="6" spans="1:8" ht="13.5" customHeight="1">
      <c r="A6" s="295" t="s">
        <v>2985</v>
      </c>
      <c r="B6" s="296" t="s">
        <v>2986</v>
      </c>
      <c r="C6" s="296" t="s">
        <v>2987</v>
      </c>
      <c r="D6" s="297">
        <v>38078</v>
      </c>
    </row>
    <row r="7" spans="1:8" ht="13.5" customHeight="1">
      <c r="A7" s="295" t="s">
        <v>4150</v>
      </c>
      <c r="B7" s="296" t="s">
        <v>2988</v>
      </c>
      <c r="C7" s="296" t="s">
        <v>4150</v>
      </c>
      <c r="D7" s="297">
        <v>36586</v>
      </c>
    </row>
    <row r="8" spans="1:8" ht="13.5" customHeight="1">
      <c r="A8" s="295" t="s">
        <v>4151</v>
      </c>
      <c r="B8" s="296" t="s">
        <v>4152</v>
      </c>
      <c r="C8" s="296" t="s">
        <v>4153</v>
      </c>
      <c r="D8" s="297">
        <v>35704</v>
      </c>
    </row>
    <row r="9" spans="1:8" ht="13.5" customHeight="1">
      <c r="A9" s="295" t="s">
        <v>4154</v>
      </c>
      <c r="B9" s="296" t="s">
        <v>2989</v>
      </c>
      <c r="C9" s="296" t="s">
        <v>2990</v>
      </c>
      <c r="D9" s="297">
        <v>36465</v>
      </c>
    </row>
    <row r="10" spans="1:8" ht="13.5" customHeight="1">
      <c r="A10" s="295" t="s">
        <v>2991</v>
      </c>
      <c r="B10" s="296" t="s">
        <v>4155</v>
      </c>
      <c r="C10" s="296" t="s">
        <v>2991</v>
      </c>
      <c r="D10" s="297">
        <v>36892</v>
      </c>
    </row>
    <row r="11" spans="1:8" ht="13.5" customHeight="1">
      <c r="A11" s="295" t="s">
        <v>4156</v>
      </c>
      <c r="B11" s="296" t="s">
        <v>2992</v>
      </c>
      <c r="C11" s="296" t="s">
        <v>4157</v>
      </c>
      <c r="D11" s="297">
        <v>41365</v>
      </c>
    </row>
    <row r="12" spans="1:8" ht="13.5" customHeight="1">
      <c r="A12" s="295" t="s">
        <v>4158</v>
      </c>
      <c r="B12" s="296" t="s">
        <v>2993</v>
      </c>
      <c r="C12" s="295" t="s">
        <v>4159</v>
      </c>
      <c r="D12" s="297">
        <v>32356</v>
      </c>
    </row>
    <row r="13" spans="1:8" ht="13.5" customHeight="1">
      <c r="A13" s="295" t="s">
        <v>2994</v>
      </c>
      <c r="B13" s="296" t="s">
        <v>4160</v>
      </c>
      <c r="C13" s="295" t="s">
        <v>2995</v>
      </c>
      <c r="D13" s="297">
        <v>39295</v>
      </c>
    </row>
    <row r="14" spans="1:8" ht="13.5" customHeight="1">
      <c r="A14" s="298" t="s">
        <v>4161</v>
      </c>
      <c r="B14" s="299" t="s">
        <v>2996</v>
      </c>
      <c r="C14" s="299" t="s">
        <v>2997</v>
      </c>
      <c r="D14" s="300">
        <v>38961</v>
      </c>
    </row>
    <row r="15" spans="1:8" ht="13.5" customHeight="1">
      <c r="A15" s="298" t="s">
        <v>2998</v>
      </c>
      <c r="B15" s="299" t="s">
        <v>2999</v>
      </c>
      <c r="C15" s="299" t="s">
        <v>4162</v>
      </c>
      <c r="D15" s="300">
        <v>37165</v>
      </c>
    </row>
    <row r="16" spans="1:8" ht="13.5" customHeight="1">
      <c r="A16" s="295" t="s">
        <v>3000</v>
      </c>
      <c r="B16" s="296" t="s">
        <v>4163</v>
      </c>
      <c r="C16" s="296" t="s">
        <v>3000</v>
      </c>
      <c r="D16" s="297">
        <v>36069</v>
      </c>
    </row>
    <row r="17" spans="1:5" ht="13.5" customHeight="1">
      <c r="A17" s="298" t="s">
        <v>3001</v>
      </c>
      <c r="B17" s="299" t="s">
        <v>3002</v>
      </c>
      <c r="C17" s="299" t="s">
        <v>3003</v>
      </c>
      <c r="D17" s="300">
        <v>42522</v>
      </c>
    </row>
    <row r="18" spans="1:5" ht="13.5" customHeight="1">
      <c r="A18" s="590" t="s">
        <v>3004</v>
      </c>
      <c r="B18" s="591" t="s">
        <v>3005</v>
      </c>
      <c r="C18" s="591" t="s">
        <v>3006</v>
      </c>
      <c r="D18" s="592">
        <v>29007</v>
      </c>
      <c r="E18" s="593" t="s">
        <v>5534</v>
      </c>
    </row>
    <row r="19" spans="1:5" ht="13.2" customHeight="1">
      <c r="A19" s="298" t="s">
        <v>3007</v>
      </c>
      <c r="B19" s="299" t="s">
        <v>3008</v>
      </c>
      <c r="C19" s="299" t="s">
        <v>4164</v>
      </c>
      <c r="D19" s="300">
        <v>41852</v>
      </c>
    </row>
    <row r="20" spans="1:5" ht="13.5" customHeight="1">
      <c r="A20" s="298" t="s">
        <v>3009</v>
      </c>
      <c r="B20" s="299" t="s">
        <v>3010</v>
      </c>
      <c r="C20" s="299" t="s">
        <v>3011</v>
      </c>
      <c r="D20" s="300">
        <v>42736</v>
      </c>
    </row>
    <row r="21" spans="1:5" ht="13.5" customHeight="1">
      <c r="A21" s="298" t="s">
        <v>4165</v>
      </c>
      <c r="B21" s="299" t="s">
        <v>3012</v>
      </c>
      <c r="C21" s="299" t="s">
        <v>3013</v>
      </c>
      <c r="D21" s="300">
        <v>34974</v>
      </c>
    </row>
    <row r="22" spans="1:5" ht="13.5" customHeight="1">
      <c r="A22" s="298" t="s">
        <v>4166</v>
      </c>
      <c r="B22" s="299" t="s">
        <v>3014</v>
      </c>
      <c r="C22" s="299" t="s">
        <v>4167</v>
      </c>
      <c r="D22" s="300">
        <v>35582</v>
      </c>
    </row>
    <row r="23" spans="1:5" ht="13.5" customHeight="1">
      <c r="A23" s="298" t="s">
        <v>4168</v>
      </c>
      <c r="B23" s="299" t="s">
        <v>4169</v>
      </c>
      <c r="C23" s="299" t="s">
        <v>3015</v>
      </c>
      <c r="D23" s="300">
        <v>37742</v>
      </c>
    </row>
    <row r="24" spans="1:5" ht="13.5" customHeight="1">
      <c r="A24" s="298" t="s">
        <v>4170</v>
      </c>
      <c r="B24" s="299" t="s">
        <v>4171</v>
      </c>
      <c r="C24" s="299" t="s">
        <v>3016</v>
      </c>
      <c r="D24" s="300">
        <v>35855</v>
      </c>
    </row>
    <row r="25" spans="1:5" ht="13.5" customHeight="1">
      <c r="A25" s="298" t="s">
        <v>3017</v>
      </c>
      <c r="B25" s="299" t="s">
        <v>4172</v>
      </c>
      <c r="C25" s="299" t="s">
        <v>3017</v>
      </c>
      <c r="D25" s="300">
        <v>36586</v>
      </c>
    </row>
    <row r="26" spans="1:5" ht="13.5" customHeight="1">
      <c r="A26" s="298" t="s">
        <v>3018</v>
      </c>
      <c r="B26" s="299" t="s">
        <v>3019</v>
      </c>
      <c r="C26" s="298" t="s">
        <v>3018</v>
      </c>
      <c r="D26" s="300">
        <v>40756</v>
      </c>
    </row>
    <row r="27" spans="1:5" ht="13.5" customHeight="1">
      <c r="A27" s="298" t="s">
        <v>3020</v>
      </c>
      <c r="B27" s="299" t="s">
        <v>3021</v>
      </c>
      <c r="C27" s="298" t="s">
        <v>3022</v>
      </c>
      <c r="D27" s="300">
        <v>40909</v>
      </c>
    </row>
    <row r="28" spans="1:5" ht="13.5" customHeight="1">
      <c r="A28" s="295" t="s">
        <v>4173</v>
      </c>
      <c r="B28" s="296" t="s">
        <v>4174</v>
      </c>
      <c r="C28" s="296" t="s">
        <v>4173</v>
      </c>
      <c r="D28" s="297">
        <v>33848</v>
      </c>
    </row>
    <row r="29" spans="1:5" ht="13.5" customHeight="1">
      <c r="A29" s="295" t="s">
        <v>3023</v>
      </c>
      <c r="B29" s="296" t="s">
        <v>3024</v>
      </c>
      <c r="C29" s="296" t="s">
        <v>3025</v>
      </c>
      <c r="D29" s="297">
        <v>41699</v>
      </c>
    </row>
    <row r="30" spans="1:5" ht="13.5" customHeight="1">
      <c r="A30" s="295" t="s">
        <v>3800</v>
      </c>
      <c r="B30" s="296" t="s">
        <v>4175</v>
      </c>
      <c r="C30" s="296" t="s">
        <v>3026</v>
      </c>
      <c r="D30" s="297">
        <v>41730</v>
      </c>
    </row>
    <row r="31" spans="1:5" ht="13.5" customHeight="1">
      <c r="A31" s="295" t="s">
        <v>3027</v>
      </c>
      <c r="B31" s="299" t="s">
        <v>3028</v>
      </c>
      <c r="C31" s="296" t="s">
        <v>3029</v>
      </c>
      <c r="D31" s="297">
        <v>41699</v>
      </c>
    </row>
    <row r="32" spans="1:5" ht="13.5" customHeight="1">
      <c r="A32" s="301" t="s">
        <v>4176</v>
      </c>
      <c r="B32" s="302" t="s">
        <v>3030</v>
      </c>
      <c r="C32" s="302" t="s">
        <v>3031</v>
      </c>
      <c r="D32" s="303">
        <v>41001</v>
      </c>
    </row>
    <row r="33" spans="1:5" ht="13.5" customHeight="1">
      <c r="A33" s="295" t="s">
        <v>4177</v>
      </c>
      <c r="B33" s="296" t="s">
        <v>3032</v>
      </c>
      <c r="C33" s="296" t="s">
        <v>3033</v>
      </c>
      <c r="D33" s="297">
        <v>42370</v>
      </c>
    </row>
    <row r="34" spans="1:5" ht="13.5" customHeight="1">
      <c r="A34" s="295" t="s">
        <v>3034</v>
      </c>
      <c r="B34" s="302" t="s">
        <v>3035</v>
      </c>
      <c r="C34" s="296" t="s">
        <v>3036</v>
      </c>
      <c r="D34" s="297">
        <v>34586</v>
      </c>
    </row>
    <row r="35" spans="1:5" ht="18.75" customHeight="1">
      <c r="A35" s="304" t="s">
        <v>4178</v>
      </c>
      <c r="B35" s="305" t="s">
        <v>3037</v>
      </c>
      <c r="C35" s="305" t="s">
        <v>3038</v>
      </c>
      <c r="D35" s="306">
        <v>40422</v>
      </c>
    </row>
    <row r="36" spans="1:5" s="97" customFormat="1" ht="23.25" customHeight="1">
      <c r="A36" s="304" t="s">
        <v>4179</v>
      </c>
      <c r="B36" s="305" t="s">
        <v>3039</v>
      </c>
      <c r="C36" s="305" t="s">
        <v>3025</v>
      </c>
      <c r="D36" s="306">
        <v>43374</v>
      </c>
    </row>
    <row r="37" spans="1:5" s="97" customFormat="1" ht="23.25" customHeight="1">
      <c r="A37" s="295" t="s">
        <v>4180</v>
      </c>
      <c r="B37" s="296" t="s">
        <v>4181</v>
      </c>
      <c r="C37" s="296" t="s">
        <v>3040</v>
      </c>
      <c r="D37" s="297">
        <v>37773</v>
      </c>
    </row>
    <row r="38" spans="1:5" ht="13.5" customHeight="1">
      <c r="A38" s="295" t="s">
        <v>4182</v>
      </c>
      <c r="B38" s="296" t="s">
        <v>4183</v>
      </c>
      <c r="C38" s="296" t="s">
        <v>4184</v>
      </c>
      <c r="D38" s="297">
        <v>37469</v>
      </c>
    </row>
    <row r="39" spans="1:5" s="309" customFormat="1" ht="30" customHeight="1">
      <c r="A39" s="307" t="s">
        <v>3041</v>
      </c>
      <c r="B39" s="307" t="s">
        <v>4185</v>
      </c>
      <c r="C39" s="307" t="s">
        <v>3042</v>
      </c>
      <c r="D39" s="308">
        <v>38261</v>
      </c>
    </row>
    <row r="40" spans="1:5" s="309" customFormat="1" ht="13.5" customHeight="1">
      <c r="A40" s="307" t="s">
        <v>3043</v>
      </c>
      <c r="B40" s="307" t="s">
        <v>3044</v>
      </c>
      <c r="C40" s="307" t="s">
        <v>4186</v>
      </c>
      <c r="D40" s="308">
        <v>32568</v>
      </c>
    </row>
    <row r="41" spans="1:5" s="309" customFormat="1" ht="28.5" customHeight="1">
      <c r="A41" s="307" t="s">
        <v>3045</v>
      </c>
      <c r="B41" s="307" t="s">
        <v>3046</v>
      </c>
      <c r="C41" s="307" t="s">
        <v>3047</v>
      </c>
      <c r="D41" s="308">
        <v>31868</v>
      </c>
    </row>
    <row r="42" spans="1:5" s="309" customFormat="1" ht="13.5" customHeight="1">
      <c r="A42" s="307" t="s">
        <v>3048</v>
      </c>
      <c r="B42" s="307" t="s">
        <v>3046</v>
      </c>
      <c r="C42" s="307" t="s">
        <v>4187</v>
      </c>
      <c r="D42" s="308">
        <v>34609</v>
      </c>
    </row>
    <row r="43" spans="1:5" s="309" customFormat="1" ht="27" customHeight="1">
      <c r="A43" s="307" t="s">
        <v>3049</v>
      </c>
      <c r="B43" s="307" t="s">
        <v>4188</v>
      </c>
      <c r="C43" s="307" t="s">
        <v>3050</v>
      </c>
      <c r="D43" s="308">
        <v>34425</v>
      </c>
    </row>
    <row r="44" spans="1:5" s="309" customFormat="1" ht="27" customHeight="1">
      <c r="A44" s="307" t="s">
        <v>3051</v>
      </c>
      <c r="B44" s="307" t="s">
        <v>3052</v>
      </c>
      <c r="C44" s="310" t="s">
        <v>3053</v>
      </c>
      <c r="D44" s="308">
        <v>37803</v>
      </c>
    </row>
    <row r="45" spans="1:5" s="309" customFormat="1" ht="13.5" customHeight="1">
      <c r="A45" s="307" t="s">
        <v>4189</v>
      </c>
      <c r="B45" s="307" t="s">
        <v>4190</v>
      </c>
      <c r="C45" s="307" t="s">
        <v>4191</v>
      </c>
      <c r="D45" s="308">
        <v>36251</v>
      </c>
    </row>
    <row r="46" spans="1:5" s="309" customFormat="1" ht="13.5" customHeight="1">
      <c r="A46" s="307" t="s">
        <v>3054</v>
      </c>
      <c r="B46" s="307" t="s">
        <v>4192</v>
      </c>
      <c r="C46" s="307" t="s">
        <v>3055</v>
      </c>
      <c r="D46" s="308">
        <v>43779</v>
      </c>
      <c r="E46" s="319"/>
    </row>
    <row r="47" spans="1:5" ht="13.5" customHeight="1">
      <c r="A47" s="295" t="s">
        <v>3056</v>
      </c>
      <c r="B47" s="296" t="s">
        <v>3057</v>
      </c>
      <c r="C47" s="296" t="s">
        <v>3058</v>
      </c>
      <c r="D47" s="297">
        <v>40575</v>
      </c>
    </row>
    <row r="48" spans="1:5" ht="13.5" customHeight="1">
      <c r="A48" s="295" t="s">
        <v>3059</v>
      </c>
      <c r="B48" s="296" t="s">
        <v>3060</v>
      </c>
      <c r="C48" s="296" t="s">
        <v>3059</v>
      </c>
      <c r="D48" s="297">
        <v>31778</v>
      </c>
    </row>
    <row r="49" spans="1:239" ht="13.5" customHeight="1">
      <c r="A49" s="295" t="s">
        <v>3061</v>
      </c>
      <c r="B49" s="296" t="s">
        <v>3062</v>
      </c>
      <c r="C49" s="296" t="s">
        <v>3063</v>
      </c>
      <c r="D49" s="297">
        <v>35612</v>
      </c>
    </row>
    <row r="50" spans="1:239" ht="13.5" customHeight="1">
      <c r="A50" s="295" t="s">
        <v>4193</v>
      </c>
      <c r="B50" s="296" t="s">
        <v>3064</v>
      </c>
      <c r="C50" s="296" t="s">
        <v>3065</v>
      </c>
      <c r="D50" s="297">
        <v>37834</v>
      </c>
    </row>
    <row r="51" spans="1:239" ht="13.5" customHeight="1">
      <c r="A51" s="295" t="s">
        <v>3066</v>
      </c>
      <c r="B51" s="296" t="s">
        <v>3067</v>
      </c>
      <c r="C51" s="296" t="s">
        <v>3066</v>
      </c>
      <c r="D51" s="297">
        <v>32721</v>
      </c>
    </row>
    <row r="52" spans="1:239" ht="13.5" customHeight="1">
      <c r="A52" s="295" t="s">
        <v>4194</v>
      </c>
      <c r="B52" s="296" t="s">
        <v>3068</v>
      </c>
      <c r="C52" s="296" t="s">
        <v>4195</v>
      </c>
      <c r="D52" s="297">
        <v>39142</v>
      </c>
    </row>
    <row r="53" spans="1:239" ht="13.5" customHeight="1">
      <c r="A53" s="298" t="s">
        <v>4196</v>
      </c>
      <c r="B53" s="299" t="s">
        <v>3069</v>
      </c>
      <c r="C53" s="299" t="s">
        <v>3070</v>
      </c>
      <c r="D53" s="300">
        <v>32721</v>
      </c>
    </row>
    <row r="54" spans="1:239" ht="13.5" customHeight="1">
      <c r="A54" s="298" t="s">
        <v>3071</v>
      </c>
      <c r="B54" s="299" t="s">
        <v>3072</v>
      </c>
      <c r="C54" s="299" t="s">
        <v>3073</v>
      </c>
      <c r="D54" s="300">
        <v>34182</v>
      </c>
    </row>
    <row r="55" spans="1:239" ht="13.5" customHeight="1">
      <c r="A55" s="298" t="s">
        <v>4197</v>
      </c>
      <c r="B55" s="299" t="s">
        <v>3074</v>
      </c>
      <c r="C55" s="299" t="s">
        <v>3075</v>
      </c>
      <c r="D55" s="300">
        <v>31959</v>
      </c>
    </row>
    <row r="56" spans="1:239" ht="13.5" customHeight="1">
      <c r="A56" s="295" t="s">
        <v>3076</v>
      </c>
      <c r="B56" s="296" t="s">
        <v>4198</v>
      </c>
      <c r="C56" s="296" t="s">
        <v>3077</v>
      </c>
      <c r="D56" s="297">
        <v>34947</v>
      </c>
    </row>
    <row r="57" spans="1:239" ht="13.5" customHeight="1">
      <c r="A57" s="298" t="s">
        <v>3078</v>
      </c>
      <c r="B57" s="299" t="s">
        <v>3079</v>
      </c>
      <c r="C57" s="299" t="s">
        <v>3080</v>
      </c>
      <c r="D57" s="300">
        <v>37712</v>
      </c>
    </row>
    <row r="58" spans="1:239" ht="13.5" customHeight="1">
      <c r="A58" s="295" t="s">
        <v>4199</v>
      </c>
      <c r="B58" s="296" t="s">
        <v>3081</v>
      </c>
      <c r="C58" s="296" t="s">
        <v>3082</v>
      </c>
      <c r="D58" s="297">
        <v>35977</v>
      </c>
    </row>
    <row r="59" spans="1:239" s="299" customFormat="1" ht="13.5" customHeight="1">
      <c r="A59" s="298" t="s">
        <v>4200</v>
      </c>
      <c r="B59" s="299" t="s">
        <v>3083</v>
      </c>
      <c r="C59" s="299" t="s">
        <v>3084</v>
      </c>
      <c r="D59" s="300">
        <v>41556</v>
      </c>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6"/>
      <c r="BR59" s="286"/>
      <c r="BS59" s="286"/>
      <c r="BT59" s="286"/>
      <c r="BU59" s="286"/>
      <c r="BV59" s="286"/>
      <c r="BW59" s="286"/>
      <c r="BX59" s="286"/>
      <c r="BY59" s="286"/>
      <c r="BZ59" s="286"/>
      <c r="CA59" s="286"/>
      <c r="CB59" s="286"/>
      <c r="CC59" s="286"/>
      <c r="CD59" s="286"/>
      <c r="CE59" s="286"/>
      <c r="CF59" s="286"/>
      <c r="CG59" s="286"/>
      <c r="CH59" s="286"/>
      <c r="CI59" s="286"/>
      <c r="CJ59" s="286"/>
      <c r="CK59" s="286"/>
      <c r="CL59" s="286"/>
      <c r="CM59" s="286"/>
      <c r="CN59" s="286"/>
      <c r="CO59" s="286"/>
      <c r="CP59" s="286"/>
      <c r="CQ59" s="286"/>
      <c r="CR59" s="286"/>
      <c r="CS59" s="286"/>
      <c r="CT59" s="286"/>
      <c r="CU59" s="286"/>
      <c r="CV59" s="286"/>
      <c r="CW59" s="286"/>
      <c r="CX59" s="286"/>
      <c r="CY59" s="286"/>
      <c r="CZ59" s="286"/>
      <c r="DA59" s="286"/>
      <c r="DB59" s="286"/>
      <c r="DC59" s="286"/>
      <c r="DD59" s="286"/>
      <c r="DE59" s="286"/>
      <c r="DF59" s="286"/>
      <c r="DG59" s="286"/>
      <c r="DH59" s="286"/>
      <c r="DI59" s="286"/>
      <c r="DJ59" s="286"/>
      <c r="DK59" s="286"/>
      <c r="DL59" s="286"/>
      <c r="DM59" s="286"/>
      <c r="DN59" s="286"/>
      <c r="DO59" s="286"/>
      <c r="DP59" s="286"/>
      <c r="DQ59" s="286"/>
      <c r="DR59" s="286"/>
      <c r="DS59" s="286"/>
      <c r="DT59" s="286"/>
      <c r="DU59" s="286"/>
      <c r="DV59" s="286"/>
      <c r="DW59" s="286"/>
      <c r="DX59" s="286"/>
      <c r="DY59" s="286"/>
      <c r="DZ59" s="286"/>
      <c r="EA59" s="286"/>
      <c r="EB59" s="286"/>
      <c r="EC59" s="286"/>
      <c r="ED59" s="286"/>
      <c r="EE59" s="286"/>
      <c r="EF59" s="286"/>
      <c r="EG59" s="286"/>
      <c r="EH59" s="286"/>
      <c r="EI59" s="286"/>
      <c r="EJ59" s="286"/>
      <c r="EK59" s="286"/>
      <c r="EL59" s="286"/>
      <c r="EM59" s="286"/>
      <c r="EN59" s="286"/>
      <c r="EO59" s="286"/>
      <c r="EP59" s="286"/>
      <c r="EQ59" s="286"/>
      <c r="ER59" s="286"/>
      <c r="ES59" s="286"/>
      <c r="ET59" s="286"/>
      <c r="EU59" s="286"/>
      <c r="EV59" s="286"/>
      <c r="EW59" s="286"/>
      <c r="EX59" s="286"/>
      <c r="EY59" s="286"/>
      <c r="EZ59" s="286"/>
      <c r="FA59" s="286"/>
      <c r="FB59" s="286"/>
      <c r="FC59" s="286"/>
      <c r="FD59" s="286"/>
      <c r="FE59" s="286"/>
      <c r="FF59" s="286"/>
      <c r="FG59" s="286"/>
      <c r="FH59" s="286"/>
      <c r="FI59" s="286"/>
      <c r="FJ59" s="286"/>
      <c r="FK59" s="286"/>
      <c r="FL59" s="286"/>
      <c r="FM59" s="286"/>
      <c r="FN59" s="286"/>
      <c r="FO59" s="286"/>
      <c r="FP59" s="286"/>
      <c r="FQ59" s="286"/>
      <c r="FR59" s="286"/>
      <c r="FS59" s="286"/>
      <c r="FT59" s="286"/>
      <c r="FU59" s="286"/>
      <c r="FV59" s="286"/>
      <c r="FW59" s="286"/>
      <c r="FX59" s="286"/>
      <c r="FY59" s="286"/>
      <c r="FZ59" s="286"/>
      <c r="GA59" s="286"/>
      <c r="GB59" s="286"/>
      <c r="GC59" s="286"/>
      <c r="GD59" s="286"/>
      <c r="GE59" s="286"/>
      <c r="GF59" s="286"/>
      <c r="GG59" s="286"/>
      <c r="GH59" s="286"/>
      <c r="GI59" s="286"/>
      <c r="GJ59" s="286"/>
      <c r="GK59" s="286"/>
      <c r="GL59" s="286"/>
      <c r="GM59" s="286"/>
      <c r="GN59" s="286"/>
      <c r="GO59" s="286"/>
      <c r="GP59" s="286"/>
      <c r="GQ59" s="286"/>
      <c r="GR59" s="286"/>
      <c r="GS59" s="286"/>
      <c r="GT59" s="286"/>
      <c r="GU59" s="286"/>
      <c r="GV59" s="286"/>
      <c r="GW59" s="286"/>
      <c r="GX59" s="286"/>
      <c r="GY59" s="286"/>
      <c r="GZ59" s="286"/>
      <c r="HA59" s="286"/>
      <c r="HB59" s="286"/>
      <c r="HC59" s="286"/>
      <c r="HD59" s="286"/>
      <c r="HE59" s="286"/>
      <c r="HF59" s="286"/>
      <c r="HG59" s="286"/>
      <c r="HH59" s="286"/>
      <c r="HI59" s="286"/>
      <c r="HJ59" s="286"/>
      <c r="HK59" s="286"/>
      <c r="HL59" s="286"/>
      <c r="HM59" s="286"/>
      <c r="HN59" s="286"/>
      <c r="HO59" s="286"/>
      <c r="HP59" s="286"/>
      <c r="HQ59" s="286"/>
      <c r="HR59" s="286"/>
      <c r="HS59" s="286"/>
      <c r="HT59" s="286"/>
      <c r="HU59" s="286"/>
      <c r="HV59" s="286"/>
      <c r="HW59" s="286"/>
      <c r="HX59" s="286"/>
      <c r="HY59" s="286"/>
      <c r="HZ59" s="286"/>
      <c r="IA59" s="286"/>
      <c r="IB59" s="286"/>
      <c r="IC59" s="286"/>
      <c r="ID59" s="286"/>
      <c r="IE59" s="286"/>
    </row>
    <row r="60" spans="1:239" ht="13.5" customHeight="1">
      <c r="A60" s="311" t="s">
        <v>3085</v>
      </c>
      <c r="B60" s="312" t="s">
        <v>3086</v>
      </c>
      <c r="C60" s="312" t="s">
        <v>3087</v>
      </c>
      <c r="D60" s="313">
        <v>40695</v>
      </c>
    </row>
    <row r="61" spans="1:239" s="309" customFormat="1" ht="13.5" customHeight="1">
      <c r="A61" s="307" t="s">
        <v>3088</v>
      </c>
      <c r="B61" s="307" t="s">
        <v>3089</v>
      </c>
      <c r="C61" s="307" t="s">
        <v>3090</v>
      </c>
      <c r="D61" s="308">
        <v>31625</v>
      </c>
    </row>
    <row r="62" spans="1:239" s="309" customFormat="1" ht="13.5" customHeight="1">
      <c r="A62" s="307" t="s">
        <v>3091</v>
      </c>
      <c r="B62" s="307" t="s">
        <v>3092</v>
      </c>
      <c r="C62" s="307" t="s">
        <v>3093</v>
      </c>
      <c r="D62" s="308">
        <v>31946</v>
      </c>
    </row>
    <row r="63" spans="1:239" s="309" customFormat="1" ht="13.5" customHeight="1">
      <c r="A63" s="307" t="s">
        <v>3094</v>
      </c>
      <c r="B63" s="307" t="s">
        <v>3095</v>
      </c>
      <c r="C63" s="307" t="s">
        <v>3096</v>
      </c>
      <c r="D63" s="308">
        <v>29860</v>
      </c>
    </row>
    <row r="64" spans="1:239" s="309" customFormat="1" ht="13.5" customHeight="1">
      <c r="A64" s="307" t="s">
        <v>3097</v>
      </c>
      <c r="B64" s="307" t="s">
        <v>3095</v>
      </c>
      <c r="C64" s="307" t="s">
        <v>3098</v>
      </c>
      <c r="D64" s="308">
        <v>40695</v>
      </c>
    </row>
    <row r="65" spans="1:4" ht="13.5" customHeight="1">
      <c r="A65" s="295" t="s">
        <v>3099</v>
      </c>
      <c r="B65" s="296" t="s">
        <v>3100</v>
      </c>
      <c r="C65" s="296" t="s">
        <v>3099</v>
      </c>
      <c r="D65" s="297">
        <v>33270</v>
      </c>
    </row>
    <row r="66" spans="1:4" ht="13.5" customHeight="1">
      <c r="A66" s="298" t="s">
        <v>4201</v>
      </c>
      <c r="B66" s="299" t="s">
        <v>3101</v>
      </c>
      <c r="C66" s="299" t="s">
        <v>4202</v>
      </c>
      <c r="D66" s="300">
        <v>36557</v>
      </c>
    </row>
    <row r="67" spans="1:4" ht="13.5" customHeight="1">
      <c r="A67" s="295" t="s">
        <v>4203</v>
      </c>
      <c r="B67" s="296" t="s">
        <v>3102</v>
      </c>
      <c r="C67" s="296" t="s">
        <v>4203</v>
      </c>
      <c r="D67" s="297">
        <v>33117</v>
      </c>
    </row>
    <row r="68" spans="1:4" ht="13.5" customHeight="1">
      <c r="A68" s="295" t="s">
        <v>4204</v>
      </c>
      <c r="B68" s="296" t="s">
        <v>3103</v>
      </c>
      <c r="C68" s="296" t="s">
        <v>3104</v>
      </c>
      <c r="D68" s="297">
        <v>36251</v>
      </c>
    </row>
    <row r="69" spans="1:4" ht="13.5" customHeight="1">
      <c r="A69" s="295" t="s">
        <v>4205</v>
      </c>
      <c r="B69" s="296" t="s">
        <v>3105</v>
      </c>
      <c r="C69" s="296" t="s">
        <v>4206</v>
      </c>
      <c r="D69" s="297">
        <v>35947</v>
      </c>
    </row>
    <row r="70" spans="1:4" ht="13.5" customHeight="1">
      <c r="A70" s="298" t="s">
        <v>4207</v>
      </c>
      <c r="B70" s="299" t="s">
        <v>3106</v>
      </c>
      <c r="C70" s="299" t="s">
        <v>4207</v>
      </c>
      <c r="D70" s="300">
        <v>33970</v>
      </c>
    </row>
    <row r="71" spans="1:4" ht="13.5" customHeight="1">
      <c r="A71" s="295" t="s">
        <v>4208</v>
      </c>
      <c r="B71" s="296" t="s">
        <v>3107</v>
      </c>
      <c r="C71" s="296" t="s">
        <v>4208</v>
      </c>
      <c r="D71" s="297">
        <v>33117</v>
      </c>
    </row>
    <row r="72" spans="1:4" ht="13.5" customHeight="1">
      <c r="A72" s="298" t="s">
        <v>3108</v>
      </c>
      <c r="B72" s="299" t="s">
        <v>4209</v>
      </c>
      <c r="C72" s="298" t="s">
        <v>3109</v>
      </c>
      <c r="D72" s="300">
        <v>38838</v>
      </c>
    </row>
    <row r="73" spans="1:4" ht="13.5" customHeight="1">
      <c r="A73" s="298" t="s">
        <v>4210</v>
      </c>
      <c r="B73" s="299" t="s">
        <v>3110</v>
      </c>
      <c r="C73" s="299" t="s">
        <v>3111</v>
      </c>
      <c r="D73" s="300">
        <v>31998</v>
      </c>
    </row>
    <row r="74" spans="1:4" ht="13.5" customHeight="1">
      <c r="A74" s="298" t="s">
        <v>4211</v>
      </c>
      <c r="B74" s="299" t="s">
        <v>4212</v>
      </c>
      <c r="C74" s="299" t="s">
        <v>3112</v>
      </c>
      <c r="D74" s="300">
        <v>31503</v>
      </c>
    </row>
    <row r="75" spans="1:4" ht="13.5" customHeight="1">
      <c r="A75" s="298" t="s">
        <v>4213</v>
      </c>
      <c r="B75" s="299" t="s">
        <v>4214</v>
      </c>
      <c r="C75" s="299" t="s">
        <v>3113</v>
      </c>
      <c r="D75" s="300">
        <v>37803</v>
      </c>
    </row>
    <row r="76" spans="1:4" ht="13.5" customHeight="1">
      <c r="A76" s="295" t="s">
        <v>4215</v>
      </c>
      <c r="B76" s="296" t="s">
        <v>4216</v>
      </c>
      <c r="C76" s="296" t="s">
        <v>4215</v>
      </c>
      <c r="D76" s="297">
        <v>33117</v>
      </c>
    </row>
    <row r="77" spans="1:4" ht="13.5" customHeight="1">
      <c r="A77" s="295" t="s">
        <v>3114</v>
      </c>
      <c r="B77" s="296" t="s">
        <v>4217</v>
      </c>
      <c r="C77" s="296" t="s">
        <v>3114</v>
      </c>
      <c r="D77" s="297">
        <v>36617</v>
      </c>
    </row>
    <row r="78" spans="1:4" ht="13.5" customHeight="1">
      <c r="A78" s="295" t="s">
        <v>3115</v>
      </c>
      <c r="B78" s="296" t="s">
        <v>3116</v>
      </c>
      <c r="C78" s="296" t="s">
        <v>3117</v>
      </c>
      <c r="D78" s="297">
        <v>42248</v>
      </c>
    </row>
    <row r="79" spans="1:4" ht="13.5" customHeight="1">
      <c r="A79" s="295" t="s">
        <v>3118</v>
      </c>
      <c r="B79" s="296" t="s">
        <v>3119</v>
      </c>
      <c r="C79" s="296" t="s">
        <v>3120</v>
      </c>
      <c r="D79" s="297">
        <v>43831</v>
      </c>
    </row>
    <row r="80" spans="1:4" s="309" customFormat="1" ht="13.3">
      <c r="A80" s="314" t="s">
        <v>3773</v>
      </c>
      <c r="B80" s="314" t="s">
        <v>2955</v>
      </c>
      <c r="C80" s="314" t="s">
        <v>3750</v>
      </c>
      <c r="D80" s="315">
        <v>43617</v>
      </c>
    </row>
    <row r="81" spans="1:4" s="309" customFormat="1" ht="13.5" customHeight="1">
      <c r="A81" s="307" t="s">
        <v>3121</v>
      </c>
      <c r="B81" s="307" t="s">
        <v>3122</v>
      </c>
      <c r="C81" s="307" t="s">
        <v>3123</v>
      </c>
      <c r="D81" s="308">
        <v>35521</v>
      </c>
    </row>
    <row r="82" spans="1:4" s="309" customFormat="1" ht="13.5" customHeight="1">
      <c r="A82" s="307" t="s">
        <v>3124</v>
      </c>
      <c r="B82" s="307" t="s">
        <v>4218</v>
      </c>
      <c r="C82" s="307" t="s">
        <v>3125</v>
      </c>
      <c r="D82" s="308">
        <v>37288</v>
      </c>
    </row>
    <row r="83" spans="1:4" s="309" customFormat="1" ht="13.5" customHeight="1">
      <c r="A83" s="307" t="s">
        <v>3126</v>
      </c>
      <c r="B83" s="307" t="s">
        <v>4219</v>
      </c>
      <c r="C83" s="307" t="s">
        <v>3125</v>
      </c>
      <c r="D83" s="308">
        <v>31503</v>
      </c>
    </row>
    <row r="84" spans="1:4" s="309" customFormat="1" ht="13.5" customHeight="1">
      <c r="A84" s="307" t="s">
        <v>3127</v>
      </c>
      <c r="B84" s="307" t="s">
        <v>4220</v>
      </c>
      <c r="C84" s="307" t="s">
        <v>4221</v>
      </c>
      <c r="D84" s="308">
        <v>20241</v>
      </c>
    </row>
    <row r="85" spans="1:4" s="309" customFormat="1" ht="13.5" customHeight="1">
      <c r="A85" s="295" t="s">
        <v>3128</v>
      </c>
      <c r="B85" s="296" t="s">
        <v>4222</v>
      </c>
      <c r="C85" s="296" t="s">
        <v>3129</v>
      </c>
      <c r="D85" s="297">
        <v>39904</v>
      </c>
    </row>
    <row r="86" spans="1:4" s="309" customFormat="1" ht="13.5" customHeight="1">
      <c r="A86" s="295" t="s">
        <v>4223</v>
      </c>
      <c r="B86" s="296" t="s">
        <v>4224</v>
      </c>
      <c r="C86" s="296" t="s">
        <v>4225</v>
      </c>
      <c r="D86" s="297">
        <v>29679</v>
      </c>
    </row>
    <row r="87" spans="1:4" ht="13.5" customHeight="1">
      <c r="A87" s="298" t="s">
        <v>3130</v>
      </c>
      <c r="B87" s="299" t="s">
        <v>3131</v>
      </c>
      <c r="C87" s="298" t="s">
        <v>3130</v>
      </c>
      <c r="D87" s="300">
        <v>43252</v>
      </c>
    </row>
    <row r="88" spans="1:4" s="97" customFormat="1" ht="13.5" customHeight="1">
      <c r="A88" s="307" t="s">
        <v>3751</v>
      </c>
      <c r="B88" s="307" t="s">
        <v>4226</v>
      </c>
      <c r="C88" s="307" t="s">
        <v>3132</v>
      </c>
      <c r="D88" s="308">
        <v>42705</v>
      </c>
    </row>
    <row r="89" spans="1:4" s="97" customFormat="1" ht="13.5" customHeight="1">
      <c r="A89" s="307" t="s">
        <v>4227</v>
      </c>
      <c r="B89" s="307" t="s">
        <v>3133</v>
      </c>
      <c r="C89" s="307" t="s">
        <v>3134</v>
      </c>
      <c r="D89" s="308">
        <v>35193</v>
      </c>
    </row>
    <row r="90" spans="1:4" s="97" customFormat="1" ht="13.5" customHeight="1">
      <c r="A90" s="307" t="s">
        <v>3774</v>
      </c>
      <c r="B90" s="296" t="s">
        <v>3135</v>
      </c>
      <c r="C90" s="307" t="s">
        <v>3774</v>
      </c>
      <c r="D90" s="297">
        <v>35855</v>
      </c>
    </row>
    <row r="91" spans="1:4" s="97" customFormat="1" ht="13.5" customHeight="1">
      <c r="A91" s="307" t="s">
        <v>3775</v>
      </c>
      <c r="B91" s="296" t="s">
        <v>4228</v>
      </c>
      <c r="C91" s="307" t="s">
        <v>3136</v>
      </c>
      <c r="D91" s="297">
        <v>44652</v>
      </c>
    </row>
    <row r="92" spans="1:4" s="97" customFormat="1" ht="13.5" customHeight="1">
      <c r="A92" s="307" t="s">
        <v>3137</v>
      </c>
      <c r="B92" s="302" t="s">
        <v>3138</v>
      </c>
      <c r="C92" s="307" t="s">
        <v>3139</v>
      </c>
      <c r="D92" s="303">
        <v>43252</v>
      </c>
    </row>
    <row r="93" spans="1:4" ht="10.75">
      <c r="A93" s="298" t="s">
        <v>3140</v>
      </c>
      <c r="B93" s="299" t="s">
        <v>3141</v>
      </c>
      <c r="C93" s="299" t="s">
        <v>3142</v>
      </c>
      <c r="D93" s="300">
        <v>41275</v>
      </c>
    </row>
    <row r="94" spans="1:4" s="97" customFormat="1" ht="13.5" customHeight="1">
      <c r="A94" s="307" t="s">
        <v>4229</v>
      </c>
      <c r="B94" s="307" t="s">
        <v>3143</v>
      </c>
      <c r="C94" s="307" t="s">
        <v>3144</v>
      </c>
      <c r="D94" s="308">
        <v>34790</v>
      </c>
    </row>
    <row r="95" spans="1:4" s="91" customFormat="1" ht="13.5" customHeight="1">
      <c r="A95" s="302" t="s">
        <v>4297</v>
      </c>
      <c r="B95" s="302" t="s">
        <v>3146</v>
      </c>
      <c r="C95" s="302" t="s">
        <v>3147</v>
      </c>
      <c r="D95" s="303">
        <v>44287</v>
      </c>
    </row>
    <row r="96" spans="1:4" ht="13.5" customHeight="1">
      <c r="A96" s="295" t="s">
        <v>4230</v>
      </c>
      <c r="B96" s="296" t="s">
        <v>3148</v>
      </c>
      <c r="C96" s="296" t="s">
        <v>3149</v>
      </c>
      <c r="D96" s="297">
        <v>40969</v>
      </c>
    </row>
    <row r="97" spans="1:4" ht="13.5" customHeight="1">
      <c r="A97" s="295" t="s">
        <v>3150</v>
      </c>
      <c r="B97" s="296" t="s">
        <v>3151</v>
      </c>
      <c r="C97" s="296" t="s">
        <v>3152</v>
      </c>
      <c r="D97" s="297">
        <v>32286</v>
      </c>
    </row>
    <row r="98" spans="1:4" ht="13.5" customHeight="1">
      <c r="A98" s="295" t="s">
        <v>4231</v>
      </c>
      <c r="B98" s="296" t="s">
        <v>4232</v>
      </c>
      <c r="C98" s="296" t="s">
        <v>3782</v>
      </c>
      <c r="D98" s="297">
        <v>44781</v>
      </c>
    </row>
    <row r="99" spans="1:4" ht="13.5" customHeight="1">
      <c r="A99" s="295" t="s">
        <v>4233</v>
      </c>
      <c r="B99" s="296" t="s">
        <v>4234</v>
      </c>
      <c r="C99" s="296" t="s">
        <v>3153</v>
      </c>
      <c r="D99" s="297">
        <v>37347</v>
      </c>
    </row>
    <row r="100" spans="1:4" ht="13.5" customHeight="1">
      <c r="A100" s="298" t="s">
        <v>4235</v>
      </c>
      <c r="B100" s="299" t="s">
        <v>3154</v>
      </c>
      <c r="C100" s="299" t="s">
        <v>3155</v>
      </c>
      <c r="D100" s="300">
        <v>36617</v>
      </c>
    </row>
    <row r="101" spans="1:4" ht="13.5" customHeight="1">
      <c r="A101" s="298" t="s">
        <v>3156</v>
      </c>
      <c r="B101" s="299" t="s">
        <v>3157</v>
      </c>
      <c r="C101" s="299" t="s">
        <v>4571</v>
      </c>
      <c r="D101" s="300">
        <v>34312</v>
      </c>
    </row>
    <row r="102" spans="1:4" ht="13.5" customHeight="1">
      <c r="A102" s="298" t="s">
        <v>3158</v>
      </c>
      <c r="B102" s="299" t="s">
        <v>4236</v>
      </c>
      <c r="C102" s="299" t="s">
        <v>3159</v>
      </c>
      <c r="D102" s="300">
        <v>36619</v>
      </c>
    </row>
    <row r="103" spans="1:4" ht="13.5" customHeight="1">
      <c r="A103" s="298" t="s">
        <v>3160</v>
      </c>
      <c r="B103" s="299" t="s">
        <v>3161</v>
      </c>
      <c r="C103" s="299" t="s">
        <v>3162</v>
      </c>
      <c r="D103" s="300">
        <v>35068</v>
      </c>
    </row>
    <row r="104" spans="1:4" ht="14.25" customHeight="1">
      <c r="A104" s="298" t="s">
        <v>4237</v>
      </c>
      <c r="B104" s="299" t="s">
        <v>3163</v>
      </c>
      <c r="C104" s="299" t="s">
        <v>3164</v>
      </c>
      <c r="D104" s="300">
        <v>39203</v>
      </c>
    </row>
    <row r="105" spans="1:4" ht="13.5" customHeight="1">
      <c r="A105" s="295" t="s">
        <v>4238</v>
      </c>
      <c r="B105" s="296" t="s">
        <v>3165</v>
      </c>
      <c r="C105" s="296" t="s">
        <v>3166</v>
      </c>
      <c r="D105" s="297">
        <v>39448</v>
      </c>
    </row>
    <row r="106" spans="1:4" ht="13.5" customHeight="1">
      <c r="A106" s="295" t="s">
        <v>3167</v>
      </c>
      <c r="B106" s="296" t="s">
        <v>3168</v>
      </c>
      <c r="C106" s="298" t="s">
        <v>3169</v>
      </c>
      <c r="D106" s="300">
        <v>43282</v>
      </c>
    </row>
    <row r="107" spans="1:4" ht="13.5" customHeight="1">
      <c r="A107" s="295" t="s">
        <v>4239</v>
      </c>
      <c r="B107" s="296" t="s">
        <v>4240</v>
      </c>
      <c r="C107" s="296" t="s">
        <v>3170</v>
      </c>
      <c r="D107" s="297">
        <v>41194</v>
      </c>
    </row>
    <row r="108" spans="1:4" ht="13.5" customHeight="1">
      <c r="A108" s="295" t="s">
        <v>4241</v>
      </c>
      <c r="B108" s="296" t="s">
        <v>3171</v>
      </c>
      <c r="C108" s="296" t="s">
        <v>3172</v>
      </c>
      <c r="D108" s="297">
        <v>43617</v>
      </c>
    </row>
    <row r="109" spans="1:4" ht="13.5" customHeight="1">
      <c r="A109" s="295" t="s">
        <v>4242</v>
      </c>
      <c r="B109" s="296" t="s">
        <v>3173</v>
      </c>
      <c r="C109" s="296" t="s">
        <v>4243</v>
      </c>
      <c r="D109" s="297">
        <v>20386</v>
      </c>
    </row>
    <row r="110" spans="1:4" ht="10.75">
      <c r="A110" s="304" t="s">
        <v>3174</v>
      </c>
      <c r="B110" s="305" t="s">
        <v>3168</v>
      </c>
      <c r="C110" s="305" t="s">
        <v>3175</v>
      </c>
      <c r="D110" s="306">
        <v>43476</v>
      </c>
    </row>
    <row r="111" spans="1:4" ht="10.75">
      <c r="A111" s="316" t="s">
        <v>3847</v>
      </c>
      <c r="B111" s="317" t="s">
        <v>3848</v>
      </c>
      <c r="C111" s="317" t="s">
        <v>3849</v>
      </c>
      <c r="D111" s="306">
        <v>44942</v>
      </c>
    </row>
    <row r="112" spans="1:4" s="97" customFormat="1" ht="13.5" customHeight="1">
      <c r="A112" s="307" t="s">
        <v>4244</v>
      </c>
      <c r="B112" s="307" t="s">
        <v>4245</v>
      </c>
      <c r="C112" s="307" t="s">
        <v>4246</v>
      </c>
      <c r="D112" s="308">
        <v>27515</v>
      </c>
    </row>
    <row r="113" spans="1:4" s="97" customFormat="1" ht="13.5" customHeight="1">
      <c r="A113" s="307" t="s">
        <v>4247</v>
      </c>
      <c r="B113" s="307" t="s">
        <v>3176</v>
      </c>
      <c r="C113" s="307" t="s">
        <v>3177</v>
      </c>
      <c r="D113" s="308">
        <v>34197</v>
      </c>
    </row>
    <row r="114" spans="1:4" ht="13.5" customHeight="1">
      <c r="A114" s="298" t="s">
        <v>4248</v>
      </c>
      <c r="B114" s="299" t="s">
        <v>3178</v>
      </c>
      <c r="C114" s="299" t="s">
        <v>3179</v>
      </c>
      <c r="D114" s="300">
        <v>31868</v>
      </c>
    </row>
    <row r="115" spans="1:4" s="97" customFormat="1" ht="13.5" customHeight="1">
      <c r="A115" s="307" t="s">
        <v>3180</v>
      </c>
      <c r="B115" s="307" t="s">
        <v>3181</v>
      </c>
      <c r="C115" s="307" t="s">
        <v>4249</v>
      </c>
      <c r="D115" s="308">
        <v>28955</v>
      </c>
    </row>
  </sheetData>
  <autoFilter ref="A2:D115" xr:uid="{079FD170-2DA1-4634-9AB3-E1A64034F10F}"/>
  <mergeCells count="1">
    <mergeCell ref="F1:H1"/>
  </mergeCells>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E8A4A-FD74-4699-8C69-85CB9C40F246}">
  <sheetPr>
    <pageSetUpPr fitToPage="1"/>
  </sheetPr>
  <dimension ref="A1:F71"/>
  <sheetViews>
    <sheetView showGridLines="0" view="pageBreakPreview" zoomScaleNormal="100" zoomScaleSheetLayoutView="100" workbookViewId="0">
      <pane xSplit="1" ySplit="2" topLeftCell="B4" activePane="bottomRight" state="frozen"/>
      <selection pane="topRight" activeCell="C1" sqref="C1"/>
      <selection pane="bottomLeft" activeCell="A2" sqref="A2"/>
      <selection pane="bottomRight" activeCell="N38" sqref="N38"/>
    </sheetView>
  </sheetViews>
  <sheetFormatPr defaultRowHeight="10.3"/>
  <cols>
    <col min="1" max="1" width="31.2109375" style="98" customWidth="1"/>
    <col min="2" max="2" width="26.5703125" style="98" customWidth="1"/>
    <col min="3" max="3" width="25.7109375" style="99" customWidth="1"/>
    <col min="4" max="4" width="11.28515625" style="137" customWidth="1"/>
    <col min="5" max="5" width="7.78515625" style="98" customWidth="1"/>
    <col min="6" max="6" width="9.92578125" style="98" customWidth="1"/>
    <col min="7" max="256" width="8.78515625" style="98"/>
    <col min="257" max="257" width="24.7109375" style="98" bestFit="1" customWidth="1"/>
    <col min="258" max="258" width="26.5703125" style="98" customWidth="1"/>
    <col min="259" max="259" width="25.7109375" style="98" customWidth="1"/>
    <col min="260" max="260" width="9.42578125" style="98" bestFit="1" customWidth="1"/>
    <col min="261" max="512" width="8.78515625" style="98"/>
    <col min="513" max="513" width="24.7109375" style="98" bestFit="1" customWidth="1"/>
    <col min="514" max="514" width="26.5703125" style="98" customWidth="1"/>
    <col min="515" max="515" width="25.7109375" style="98" customWidth="1"/>
    <col min="516" max="516" width="9.42578125" style="98" bestFit="1" customWidth="1"/>
    <col min="517" max="768" width="8.78515625" style="98"/>
    <col min="769" max="769" width="24.7109375" style="98" bestFit="1" customWidth="1"/>
    <col min="770" max="770" width="26.5703125" style="98" customWidth="1"/>
    <col min="771" max="771" width="25.7109375" style="98" customWidth="1"/>
    <col min="772" max="772" width="9.42578125" style="98" bestFit="1" customWidth="1"/>
    <col min="773" max="1024" width="8.78515625" style="98"/>
    <col min="1025" max="1025" width="24.7109375" style="98" bestFit="1" customWidth="1"/>
    <col min="1026" max="1026" width="26.5703125" style="98" customWidth="1"/>
    <col min="1027" max="1027" width="25.7109375" style="98" customWidth="1"/>
    <col min="1028" max="1028" width="9.42578125" style="98" bestFit="1" customWidth="1"/>
    <col min="1029" max="1280" width="8.78515625" style="98"/>
    <col min="1281" max="1281" width="24.7109375" style="98" bestFit="1" customWidth="1"/>
    <col min="1282" max="1282" width="26.5703125" style="98" customWidth="1"/>
    <col min="1283" max="1283" width="25.7109375" style="98" customWidth="1"/>
    <col min="1284" max="1284" width="9.42578125" style="98" bestFit="1" customWidth="1"/>
    <col min="1285" max="1536" width="8.78515625" style="98"/>
    <col min="1537" max="1537" width="24.7109375" style="98" bestFit="1" customWidth="1"/>
    <col min="1538" max="1538" width="26.5703125" style="98" customWidth="1"/>
    <col min="1539" max="1539" width="25.7109375" style="98" customWidth="1"/>
    <col min="1540" max="1540" width="9.42578125" style="98" bestFit="1" customWidth="1"/>
    <col min="1541" max="1792" width="8.78515625" style="98"/>
    <col min="1793" max="1793" width="24.7109375" style="98" bestFit="1" customWidth="1"/>
    <col min="1794" max="1794" width="26.5703125" style="98" customWidth="1"/>
    <col min="1795" max="1795" width="25.7109375" style="98" customWidth="1"/>
    <col min="1796" max="1796" width="9.42578125" style="98" bestFit="1" customWidth="1"/>
    <col min="1797" max="2048" width="8.78515625" style="98"/>
    <col min="2049" max="2049" width="24.7109375" style="98" bestFit="1" customWidth="1"/>
    <col min="2050" max="2050" width="26.5703125" style="98" customWidth="1"/>
    <col min="2051" max="2051" width="25.7109375" style="98" customWidth="1"/>
    <col min="2052" max="2052" width="9.42578125" style="98" bestFit="1" customWidth="1"/>
    <col min="2053" max="2304" width="8.78515625" style="98"/>
    <col min="2305" max="2305" width="24.7109375" style="98" bestFit="1" customWidth="1"/>
    <col min="2306" max="2306" width="26.5703125" style="98" customWidth="1"/>
    <col min="2307" max="2307" width="25.7109375" style="98" customWidth="1"/>
    <col min="2308" max="2308" width="9.42578125" style="98" bestFit="1" customWidth="1"/>
    <col min="2309" max="2560" width="8.78515625" style="98"/>
    <col min="2561" max="2561" width="24.7109375" style="98" bestFit="1" customWidth="1"/>
    <col min="2562" max="2562" width="26.5703125" style="98" customWidth="1"/>
    <col min="2563" max="2563" width="25.7109375" style="98" customWidth="1"/>
    <col min="2564" max="2564" width="9.42578125" style="98" bestFit="1" customWidth="1"/>
    <col min="2565" max="2816" width="8.78515625" style="98"/>
    <col min="2817" max="2817" width="24.7109375" style="98" bestFit="1" customWidth="1"/>
    <col min="2818" max="2818" width="26.5703125" style="98" customWidth="1"/>
    <col min="2819" max="2819" width="25.7109375" style="98" customWidth="1"/>
    <col min="2820" max="2820" width="9.42578125" style="98" bestFit="1" customWidth="1"/>
    <col min="2821" max="3072" width="8.78515625" style="98"/>
    <col min="3073" max="3073" width="24.7109375" style="98" bestFit="1" customWidth="1"/>
    <col min="3074" max="3074" width="26.5703125" style="98" customWidth="1"/>
    <col min="3075" max="3075" width="25.7109375" style="98" customWidth="1"/>
    <col min="3076" max="3076" width="9.42578125" style="98" bestFit="1" customWidth="1"/>
    <col min="3077" max="3328" width="8.78515625" style="98"/>
    <col min="3329" max="3329" width="24.7109375" style="98" bestFit="1" customWidth="1"/>
    <col min="3330" max="3330" width="26.5703125" style="98" customWidth="1"/>
    <col min="3331" max="3331" width="25.7109375" style="98" customWidth="1"/>
    <col min="3332" max="3332" width="9.42578125" style="98" bestFit="1" customWidth="1"/>
    <col min="3333" max="3584" width="8.78515625" style="98"/>
    <col min="3585" max="3585" width="24.7109375" style="98" bestFit="1" customWidth="1"/>
    <col min="3586" max="3586" width="26.5703125" style="98" customWidth="1"/>
    <col min="3587" max="3587" width="25.7109375" style="98" customWidth="1"/>
    <col min="3588" max="3588" width="9.42578125" style="98" bestFit="1" customWidth="1"/>
    <col min="3589" max="3840" width="8.78515625" style="98"/>
    <col min="3841" max="3841" width="24.7109375" style="98" bestFit="1" customWidth="1"/>
    <col min="3842" max="3842" width="26.5703125" style="98" customWidth="1"/>
    <col min="3843" max="3843" width="25.7109375" style="98" customWidth="1"/>
    <col min="3844" max="3844" width="9.42578125" style="98" bestFit="1" customWidth="1"/>
    <col min="3845" max="4096" width="8.78515625" style="98"/>
    <col min="4097" max="4097" width="24.7109375" style="98" bestFit="1" customWidth="1"/>
    <col min="4098" max="4098" width="26.5703125" style="98" customWidth="1"/>
    <col min="4099" max="4099" width="25.7109375" style="98" customWidth="1"/>
    <col min="4100" max="4100" width="9.42578125" style="98" bestFit="1" customWidth="1"/>
    <col min="4101" max="4352" width="8.78515625" style="98"/>
    <col min="4353" max="4353" width="24.7109375" style="98" bestFit="1" customWidth="1"/>
    <col min="4354" max="4354" width="26.5703125" style="98" customWidth="1"/>
    <col min="4355" max="4355" width="25.7109375" style="98" customWidth="1"/>
    <col min="4356" max="4356" width="9.42578125" style="98" bestFit="1" customWidth="1"/>
    <col min="4357" max="4608" width="8.78515625" style="98"/>
    <col min="4609" max="4609" width="24.7109375" style="98" bestFit="1" customWidth="1"/>
    <col min="4610" max="4610" width="26.5703125" style="98" customWidth="1"/>
    <col min="4611" max="4611" width="25.7109375" style="98" customWidth="1"/>
    <col min="4612" max="4612" width="9.42578125" style="98" bestFit="1" customWidth="1"/>
    <col min="4613" max="4864" width="8.78515625" style="98"/>
    <col min="4865" max="4865" width="24.7109375" style="98" bestFit="1" customWidth="1"/>
    <col min="4866" max="4866" width="26.5703125" style="98" customWidth="1"/>
    <col min="4867" max="4867" width="25.7109375" style="98" customWidth="1"/>
    <col min="4868" max="4868" width="9.42578125" style="98" bestFit="1" customWidth="1"/>
    <col min="4869" max="5120" width="8.78515625" style="98"/>
    <col min="5121" max="5121" width="24.7109375" style="98" bestFit="1" customWidth="1"/>
    <col min="5122" max="5122" width="26.5703125" style="98" customWidth="1"/>
    <col min="5123" max="5123" width="25.7109375" style="98" customWidth="1"/>
    <col min="5124" max="5124" width="9.42578125" style="98" bestFit="1" customWidth="1"/>
    <col min="5125" max="5376" width="8.78515625" style="98"/>
    <col min="5377" max="5377" width="24.7109375" style="98" bestFit="1" customWidth="1"/>
    <col min="5378" max="5378" width="26.5703125" style="98" customWidth="1"/>
    <col min="5379" max="5379" width="25.7109375" style="98" customWidth="1"/>
    <col min="5380" max="5380" width="9.42578125" style="98" bestFit="1" customWidth="1"/>
    <col min="5381" max="5632" width="8.78515625" style="98"/>
    <col min="5633" max="5633" width="24.7109375" style="98" bestFit="1" customWidth="1"/>
    <col min="5634" max="5634" width="26.5703125" style="98" customWidth="1"/>
    <col min="5635" max="5635" width="25.7109375" style="98" customWidth="1"/>
    <col min="5636" max="5636" width="9.42578125" style="98" bestFit="1" customWidth="1"/>
    <col min="5637" max="5888" width="8.78515625" style="98"/>
    <col min="5889" max="5889" width="24.7109375" style="98" bestFit="1" customWidth="1"/>
    <col min="5890" max="5890" width="26.5703125" style="98" customWidth="1"/>
    <col min="5891" max="5891" width="25.7109375" style="98" customWidth="1"/>
    <col min="5892" max="5892" width="9.42578125" style="98" bestFit="1" customWidth="1"/>
    <col min="5893" max="6144" width="8.78515625" style="98"/>
    <col min="6145" max="6145" width="24.7109375" style="98" bestFit="1" customWidth="1"/>
    <col min="6146" max="6146" width="26.5703125" style="98" customWidth="1"/>
    <col min="6147" max="6147" width="25.7109375" style="98" customWidth="1"/>
    <col min="6148" max="6148" width="9.42578125" style="98" bestFit="1" customWidth="1"/>
    <col min="6149" max="6400" width="8.78515625" style="98"/>
    <col min="6401" max="6401" width="24.7109375" style="98" bestFit="1" customWidth="1"/>
    <col min="6402" max="6402" width="26.5703125" style="98" customWidth="1"/>
    <col min="6403" max="6403" width="25.7109375" style="98" customWidth="1"/>
    <col min="6404" max="6404" width="9.42578125" style="98" bestFit="1" customWidth="1"/>
    <col min="6405" max="6656" width="8.78515625" style="98"/>
    <col min="6657" max="6657" width="24.7109375" style="98" bestFit="1" customWidth="1"/>
    <col min="6658" max="6658" width="26.5703125" style="98" customWidth="1"/>
    <col min="6659" max="6659" width="25.7109375" style="98" customWidth="1"/>
    <col min="6660" max="6660" width="9.42578125" style="98" bestFit="1" customWidth="1"/>
    <col min="6661" max="6912" width="8.78515625" style="98"/>
    <col min="6913" max="6913" width="24.7109375" style="98" bestFit="1" customWidth="1"/>
    <col min="6914" max="6914" width="26.5703125" style="98" customWidth="1"/>
    <col min="6915" max="6915" width="25.7109375" style="98" customWidth="1"/>
    <col min="6916" max="6916" width="9.42578125" style="98" bestFit="1" customWidth="1"/>
    <col min="6917" max="7168" width="8.78515625" style="98"/>
    <col min="7169" max="7169" width="24.7109375" style="98" bestFit="1" customWidth="1"/>
    <col min="7170" max="7170" width="26.5703125" style="98" customWidth="1"/>
    <col min="7171" max="7171" width="25.7109375" style="98" customWidth="1"/>
    <col min="7172" max="7172" width="9.42578125" style="98" bestFit="1" customWidth="1"/>
    <col min="7173" max="7424" width="8.78515625" style="98"/>
    <col min="7425" max="7425" width="24.7109375" style="98" bestFit="1" customWidth="1"/>
    <col min="7426" max="7426" width="26.5703125" style="98" customWidth="1"/>
    <col min="7427" max="7427" width="25.7109375" style="98" customWidth="1"/>
    <col min="7428" max="7428" width="9.42578125" style="98" bestFit="1" customWidth="1"/>
    <col min="7429" max="7680" width="8.78515625" style="98"/>
    <col min="7681" max="7681" width="24.7109375" style="98" bestFit="1" customWidth="1"/>
    <col min="7682" max="7682" width="26.5703125" style="98" customWidth="1"/>
    <col min="7683" max="7683" width="25.7109375" style="98" customWidth="1"/>
    <col min="7684" max="7684" width="9.42578125" style="98" bestFit="1" customWidth="1"/>
    <col min="7685" max="7936" width="8.78515625" style="98"/>
    <col min="7937" max="7937" width="24.7109375" style="98" bestFit="1" customWidth="1"/>
    <col min="7938" max="7938" width="26.5703125" style="98" customWidth="1"/>
    <col min="7939" max="7939" width="25.7109375" style="98" customWidth="1"/>
    <col min="7940" max="7940" width="9.42578125" style="98" bestFit="1" customWidth="1"/>
    <col min="7941" max="8192" width="8.78515625" style="98"/>
    <col min="8193" max="8193" width="24.7109375" style="98" bestFit="1" customWidth="1"/>
    <col min="8194" max="8194" width="26.5703125" style="98" customWidth="1"/>
    <col min="8195" max="8195" width="25.7109375" style="98" customWidth="1"/>
    <col min="8196" max="8196" width="9.42578125" style="98" bestFit="1" customWidth="1"/>
    <col min="8197" max="8448" width="8.78515625" style="98"/>
    <col min="8449" max="8449" width="24.7109375" style="98" bestFit="1" customWidth="1"/>
    <col min="8450" max="8450" width="26.5703125" style="98" customWidth="1"/>
    <col min="8451" max="8451" width="25.7109375" style="98" customWidth="1"/>
    <col min="8452" max="8452" width="9.42578125" style="98" bestFit="1" customWidth="1"/>
    <col min="8453" max="8704" width="8.78515625" style="98"/>
    <col min="8705" max="8705" width="24.7109375" style="98" bestFit="1" customWidth="1"/>
    <col min="8706" max="8706" width="26.5703125" style="98" customWidth="1"/>
    <col min="8707" max="8707" width="25.7109375" style="98" customWidth="1"/>
    <col min="8708" max="8708" width="9.42578125" style="98" bestFit="1" customWidth="1"/>
    <col min="8709" max="8960" width="8.78515625" style="98"/>
    <col min="8961" max="8961" width="24.7109375" style="98" bestFit="1" customWidth="1"/>
    <col min="8962" max="8962" width="26.5703125" style="98" customWidth="1"/>
    <col min="8963" max="8963" width="25.7109375" style="98" customWidth="1"/>
    <col min="8964" max="8964" width="9.42578125" style="98" bestFit="1" customWidth="1"/>
    <col min="8965" max="9216" width="8.78515625" style="98"/>
    <col min="9217" max="9217" width="24.7109375" style="98" bestFit="1" customWidth="1"/>
    <col min="9218" max="9218" width="26.5703125" style="98" customWidth="1"/>
    <col min="9219" max="9219" width="25.7109375" style="98" customWidth="1"/>
    <col min="9220" max="9220" width="9.42578125" style="98" bestFit="1" customWidth="1"/>
    <col min="9221" max="9472" width="8.78515625" style="98"/>
    <col min="9473" max="9473" width="24.7109375" style="98" bestFit="1" customWidth="1"/>
    <col min="9474" max="9474" width="26.5703125" style="98" customWidth="1"/>
    <col min="9475" max="9475" width="25.7109375" style="98" customWidth="1"/>
    <col min="9476" max="9476" width="9.42578125" style="98" bestFit="1" customWidth="1"/>
    <col min="9477" max="9728" width="8.78515625" style="98"/>
    <col min="9729" max="9729" width="24.7109375" style="98" bestFit="1" customWidth="1"/>
    <col min="9730" max="9730" width="26.5703125" style="98" customWidth="1"/>
    <col min="9731" max="9731" width="25.7109375" style="98" customWidth="1"/>
    <col min="9732" max="9732" width="9.42578125" style="98" bestFit="1" customWidth="1"/>
    <col min="9733" max="9984" width="8.78515625" style="98"/>
    <col min="9985" max="9985" width="24.7109375" style="98" bestFit="1" customWidth="1"/>
    <col min="9986" max="9986" width="26.5703125" style="98" customWidth="1"/>
    <col min="9987" max="9987" width="25.7109375" style="98" customWidth="1"/>
    <col min="9988" max="9988" width="9.42578125" style="98" bestFit="1" customWidth="1"/>
    <col min="9989" max="10240" width="8.78515625" style="98"/>
    <col min="10241" max="10241" width="24.7109375" style="98" bestFit="1" customWidth="1"/>
    <col min="10242" max="10242" width="26.5703125" style="98" customWidth="1"/>
    <col min="10243" max="10243" width="25.7109375" style="98" customWidth="1"/>
    <col min="10244" max="10244" width="9.42578125" style="98" bestFit="1" customWidth="1"/>
    <col min="10245" max="10496" width="8.78515625" style="98"/>
    <col min="10497" max="10497" width="24.7109375" style="98" bestFit="1" customWidth="1"/>
    <col min="10498" max="10498" width="26.5703125" style="98" customWidth="1"/>
    <col min="10499" max="10499" width="25.7109375" style="98" customWidth="1"/>
    <col min="10500" max="10500" width="9.42578125" style="98" bestFit="1" customWidth="1"/>
    <col min="10501" max="10752" width="8.78515625" style="98"/>
    <col min="10753" max="10753" width="24.7109375" style="98" bestFit="1" customWidth="1"/>
    <col min="10754" max="10754" width="26.5703125" style="98" customWidth="1"/>
    <col min="10755" max="10755" width="25.7109375" style="98" customWidth="1"/>
    <col min="10756" max="10756" width="9.42578125" style="98" bestFit="1" customWidth="1"/>
    <col min="10757" max="11008" width="8.78515625" style="98"/>
    <col min="11009" max="11009" width="24.7109375" style="98" bestFit="1" customWidth="1"/>
    <col min="11010" max="11010" width="26.5703125" style="98" customWidth="1"/>
    <col min="11011" max="11011" width="25.7109375" style="98" customWidth="1"/>
    <col min="11012" max="11012" width="9.42578125" style="98" bestFit="1" customWidth="1"/>
    <col min="11013" max="11264" width="8.78515625" style="98"/>
    <col min="11265" max="11265" width="24.7109375" style="98" bestFit="1" customWidth="1"/>
    <col min="11266" max="11266" width="26.5703125" style="98" customWidth="1"/>
    <col min="11267" max="11267" width="25.7109375" style="98" customWidth="1"/>
    <col min="11268" max="11268" width="9.42578125" style="98" bestFit="1" customWidth="1"/>
    <col min="11269" max="11520" width="8.78515625" style="98"/>
    <col min="11521" max="11521" width="24.7109375" style="98" bestFit="1" customWidth="1"/>
    <col min="11522" max="11522" width="26.5703125" style="98" customWidth="1"/>
    <col min="11523" max="11523" width="25.7109375" style="98" customWidth="1"/>
    <col min="11524" max="11524" width="9.42578125" style="98" bestFit="1" customWidth="1"/>
    <col min="11525" max="11776" width="8.78515625" style="98"/>
    <col min="11777" max="11777" width="24.7109375" style="98" bestFit="1" customWidth="1"/>
    <col min="11778" max="11778" width="26.5703125" style="98" customWidth="1"/>
    <col min="11779" max="11779" width="25.7109375" style="98" customWidth="1"/>
    <col min="11780" max="11780" width="9.42578125" style="98" bestFit="1" customWidth="1"/>
    <col min="11781" max="12032" width="8.78515625" style="98"/>
    <col min="12033" max="12033" width="24.7109375" style="98" bestFit="1" customWidth="1"/>
    <col min="12034" max="12034" width="26.5703125" style="98" customWidth="1"/>
    <col min="12035" max="12035" width="25.7109375" style="98" customWidth="1"/>
    <col min="12036" max="12036" width="9.42578125" style="98" bestFit="1" customWidth="1"/>
    <col min="12037" max="12288" width="8.78515625" style="98"/>
    <col min="12289" max="12289" width="24.7109375" style="98" bestFit="1" customWidth="1"/>
    <col min="12290" max="12290" width="26.5703125" style="98" customWidth="1"/>
    <col min="12291" max="12291" width="25.7109375" style="98" customWidth="1"/>
    <col min="12292" max="12292" width="9.42578125" style="98" bestFit="1" customWidth="1"/>
    <col min="12293" max="12544" width="8.78515625" style="98"/>
    <col min="12545" max="12545" width="24.7109375" style="98" bestFit="1" customWidth="1"/>
    <col min="12546" max="12546" width="26.5703125" style="98" customWidth="1"/>
    <col min="12547" max="12547" width="25.7109375" style="98" customWidth="1"/>
    <col min="12548" max="12548" width="9.42578125" style="98" bestFit="1" customWidth="1"/>
    <col min="12549" max="12800" width="8.78515625" style="98"/>
    <col min="12801" max="12801" width="24.7109375" style="98" bestFit="1" customWidth="1"/>
    <col min="12802" max="12802" width="26.5703125" style="98" customWidth="1"/>
    <col min="12803" max="12803" width="25.7109375" style="98" customWidth="1"/>
    <col min="12804" max="12804" width="9.42578125" style="98" bestFit="1" customWidth="1"/>
    <col min="12805" max="13056" width="8.78515625" style="98"/>
    <col min="13057" max="13057" width="24.7109375" style="98" bestFit="1" customWidth="1"/>
    <col min="13058" max="13058" width="26.5703125" style="98" customWidth="1"/>
    <col min="13059" max="13059" width="25.7109375" style="98" customWidth="1"/>
    <col min="13060" max="13060" width="9.42578125" style="98" bestFit="1" customWidth="1"/>
    <col min="13061" max="13312" width="8.78515625" style="98"/>
    <col min="13313" max="13313" width="24.7109375" style="98" bestFit="1" customWidth="1"/>
    <col min="13314" max="13314" width="26.5703125" style="98" customWidth="1"/>
    <col min="13315" max="13315" width="25.7109375" style="98" customWidth="1"/>
    <col min="13316" max="13316" width="9.42578125" style="98" bestFit="1" customWidth="1"/>
    <col min="13317" max="13568" width="8.78515625" style="98"/>
    <col min="13569" max="13569" width="24.7109375" style="98" bestFit="1" customWidth="1"/>
    <col min="13570" max="13570" width="26.5703125" style="98" customWidth="1"/>
    <col min="13571" max="13571" width="25.7109375" style="98" customWidth="1"/>
    <col min="13572" max="13572" width="9.42578125" style="98" bestFit="1" customWidth="1"/>
    <col min="13573" max="13824" width="8.78515625" style="98"/>
    <col min="13825" max="13825" width="24.7109375" style="98" bestFit="1" customWidth="1"/>
    <col min="13826" max="13826" width="26.5703125" style="98" customWidth="1"/>
    <col min="13827" max="13827" width="25.7109375" style="98" customWidth="1"/>
    <col min="13828" max="13828" width="9.42578125" style="98" bestFit="1" customWidth="1"/>
    <col min="13829" max="14080" width="8.78515625" style="98"/>
    <col min="14081" max="14081" width="24.7109375" style="98" bestFit="1" customWidth="1"/>
    <col min="14082" max="14082" width="26.5703125" style="98" customWidth="1"/>
    <col min="14083" max="14083" width="25.7109375" style="98" customWidth="1"/>
    <col min="14084" max="14084" width="9.42578125" style="98" bestFit="1" customWidth="1"/>
    <col min="14085" max="14336" width="8.78515625" style="98"/>
    <col min="14337" max="14337" width="24.7109375" style="98" bestFit="1" customWidth="1"/>
    <col min="14338" max="14338" width="26.5703125" style="98" customWidth="1"/>
    <col min="14339" max="14339" width="25.7109375" style="98" customWidth="1"/>
    <col min="14340" max="14340" width="9.42578125" style="98" bestFit="1" customWidth="1"/>
    <col min="14341" max="14592" width="8.78515625" style="98"/>
    <col min="14593" max="14593" width="24.7109375" style="98" bestFit="1" customWidth="1"/>
    <col min="14594" max="14594" width="26.5703125" style="98" customWidth="1"/>
    <col min="14595" max="14595" width="25.7109375" style="98" customWidth="1"/>
    <col min="14596" max="14596" width="9.42578125" style="98" bestFit="1" customWidth="1"/>
    <col min="14597" max="14848" width="8.78515625" style="98"/>
    <col min="14849" max="14849" width="24.7109375" style="98" bestFit="1" customWidth="1"/>
    <col min="14850" max="14850" width="26.5703125" style="98" customWidth="1"/>
    <col min="14851" max="14851" width="25.7109375" style="98" customWidth="1"/>
    <col min="14852" max="14852" width="9.42578125" style="98" bestFit="1" customWidth="1"/>
    <col min="14853" max="15104" width="8.78515625" style="98"/>
    <col min="15105" max="15105" width="24.7109375" style="98" bestFit="1" customWidth="1"/>
    <col min="15106" max="15106" width="26.5703125" style="98" customWidth="1"/>
    <col min="15107" max="15107" width="25.7109375" style="98" customWidth="1"/>
    <col min="15108" max="15108" width="9.42578125" style="98" bestFit="1" customWidth="1"/>
    <col min="15109" max="15360" width="8.78515625" style="98"/>
    <col min="15361" max="15361" width="24.7109375" style="98" bestFit="1" customWidth="1"/>
    <col min="15362" max="15362" width="26.5703125" style="98" customWidth="1"/>
    <col min="15363" max="15363" width="25.7109375" style="98" customWidth="1"/>
    <col min="15364" max="15364" width="9.42578125" style="98" bestFit="1" customWidth="1"/>
    <col min="15365" max="15616" width="8.78515625" style="98"/>
    <col min="15617" max="15617" width="24.7109375" style="98" bestFit="1" customWidth="1"/>
    <col min="15618" max="15618" width="26.5703125" style="98" customWidth="1"/>
    <col min="15619" max="15619" width="25.7109375" style="98" customWidth="1"/>
    <col min="15620" max="15620" width="9.42578125" style="98" bestFit="1" customWidth="1"/>
    <col min="15621" max="15872" width="8.78515625" style="98"/>
    <col min="15873" max="15873" width="24.7109375" style="98" bestFit="1" customWidth="1"/>
    <col min="15874" max="15874" width="26.5703125" style="98" customWidth="1"/>
    <col min="15875" max="15875" width="25.7109375" style="98" customWidth="1"/>
    <col min="15876" max="15876" width="9.42578125" style="98" bestFit="1" customWidth="1"/>
    <col min="15877" max="16128" width="8.78515625" style="98"/>
    <col min="16129" max="16129" width="24.7109375" style="98" bestFit="1" customWidth="1"/>
    <col min="16130" max="16130" width="26.5703125" style="98" customWidth="1"/>
    <col min="16131" max="16131" width="25.7109375" style="98" customWidth="1"/>
    <col min="16132" max="16132" width="9.42578125" style="98" bestFit="1" customWidth="1"/>
    <col min="16133" max="16384" width="8.78515625" style="98"/>
  </cols>
  <sheetData>
    <row r="1" spans="1:6" s="594" customFormat="1" ht="23.15">
      <c r="A1" s="498" t="s">
        <v>5554</v>
      </c>
      <c r="C1" s="602"/>
      <c r="D1" s="603"/>
      <c r="E1" s="604"/>
      <c r="F1" s="605"/>
    </row>
    <row r="2" spans="1:6" s="286" customFormat="1" ht="24" customHeight="1">
      <c r="A2" s="154" t="s">
        <v>3772</v>
      </c>
      <c r="B2" s="154" t="s">
        <v>2919</v>
      </c>
      <c r="C2" s="154" t="s">
        <v>2920</v>
      </c>
      <c r="D2" s="155" t="s">
        <v>2921</v>
      </c>
    </row>
    <row r="3" spans="1:6" s="286" customFormat="1" ht="13.5" customHeight="1">
      <c r="A3" s="126" t="s">
        <v>3182</v>
      </c>
      <c r="B3" s="312" t="s">
        <v>3183</v>
      </c>
      <c r="C3" s="127" t="s">
        <v>3184</v>
      </c>
      <c r="D3" s="297">
        <v>36069</v>
      </c>
    </row>
    <row r="4" spans="1:6" s="286" customFormat="1" ht="13.5" customHeight="1">
      <c r="A4" s="126" t="s">
        <v>3185</v>
      </c>
      <c r="B4" s="312" t="s">
        <v>3186</v>
      </c>
      <c r="C4" s="127" t="s">
        <v>3187</v>
      </c>
      <c r="D4" s="297">
        <v>36312</v>
      </c>
    </row>
    <row r="5" spans="1:6" s="286" customFormat="1" ht="13.5" customHeight="1">
      <c r="A5" s="126" t="s">
        <v>3188</v>
      </c>
      <c r="B5" s="312" t="s">
        <v>3189</v>
      </c>
      <c r="C5" s="126" t="s">
        <v>3190</v>
      </c>
      <c r="D5" s="297">
        <v>37438</v>
      </c>
    </row>
    <row r="6" spans="1:6" s="286" customFormat="1" ht="13.5" customHeight="1">
      <c r="A6" s="126" t="s">
        <v>3191</v>
      </c>
      <c r="B6" s="312" t="s">
        <v>3192</v>
      </c>
      <c r="C6" s="127" t="s">
        <v>3193</v>
      </c>
      <c r="D6" s="297">
        <v>37104</v>
      </c>
    </row>
    <row r="7" spans="1:6" s="286" customFormat="1" ht="13.5" customHeight="1">
      <c r="A7" s="126" t="s">
        <v>3194</v>
      </c>
      <c r="B7" s="312" t="s">
        <v>3195</v>
      </c>
      <c r="C7" s="127" t="s">
        <v>3196</v>
      </c>
      <c r="D7" s="297">
        <v>27662</v>
      </c>
    </row>
    <row r="8" spans="1:6" s="286" customFormat="1" ht="13.5" customHeight="1">
      <c r="A8" s="126" t="s">
        <v>3197</v>
      </c>
      <c r="B8" s="312" t="s">
        <v>3198</v>
      </c>
      <c r="C8" s="127" t="s">
        <v>3199</v>
      </c>
      <c r="D8" s="297">
        <v>31717</v>
      </c>
    </row>
    <row r="9" spans="1:6" s="286" customFormat="1" ht="13.5" customHeight="1">
      <c r="A9" s="126" t="s">
        <v>3200</v>
      </c>
      <c r="B9" s="312" t="s">
        <v>3201</v>
      </c>
      <c r="C9" s="126" t="s">
        <v>3202</v>
      </c>
      <c r="D9" s="297">
        <v>39114</v>
      </c>
    </row>
    <row r="10" spans="1:6" s="286" customFormat="1" ht="13.5" customHeight="1">
      <c r="A10" s="126" t="s">
        <v>3203</v>
      </c>
      <c r="B10" s="312" t="s">
        <v>3204</v>
      </c>
      <c r="C10" s="127" t="s">
        <v>3203</v>
      </c>
      <c r="D10" s="297">
        <v>31940</v>
      </c>
    </row>
    <row r="11" spans="1:6" s="286" customFormat="1" ht="13.5" customHeight="1">
      <c r="A11" s="126" t="s">
        <v>3205</v>
      </c>
      <c r="B11" s="293" t="s">
        <v>3206</v>
      </c>
      <c r="C11" s="127" t="s">
        <v>3205</v>
      </c>
      <c r="D11" s="297">
        <v>32000</v>
      </c>
    </row>
    <row r="12" spans="1:6" s="286" customFormat="1" ht="13.5" customHeight="1">
      <c r="A12" s="128" t="s">
        <v>3207</v>
      </c>
      <c r="B12" s="299" t="s">
        <v>3208</v>
      </c>
      <c r="C12" s="129" t="s">
        <v>3209</v>
      </c>
      <c r="D12" s="300">
        <v>38869</v>
      </c>
    </row>
    <row r="13" spans="1:6" s="286" customFormat="1" ht="13.5" customHeight="1">
      <c r="A13" s="126" t="s">
        <v>3210</v>
      </c>
      <c r="B13" s="312" t="s">
        <v>3211</v>
      </c>
      <c r="C13" s="127" t="s">
        <v>3212</v>
      </c>
      <c r="D13" s="297">
        <v>38596</v>
      </c>
    </row>
    <row r="14" spans="1:6" s="286" customFormat="1" ht="13.5" customHeight="1">
      <c r="A14" s="126" t="s">
        <v>3213</v>
      </c>
      <c r="B14" s="312" t="s">
        <v>3214</v>
      </c>
      <c r="C14" s="127" t="s">
        <v>3215</v>
      </c>
      <c r="D14" s="297">
        <v>37681</v>
      </c>
    </row>
    <row r="15" spans="1:6" s="286" customFormat="1" ht="13.5" customHeight="1">
      <c r="A15" s="126" t="s">
        <v>3216</v>
      </c>
      <c r="B15" s="312" t="s">
        <v>3217</v>
      </c>
      <c r="C15" s="127" t="s">
        <v>3216</v>
      </c>
      <c r="D15" s="297">
        <v>34213</v>
      </c>
    </row>
    <row r="16" spans="1:6" s="286" customFormat="1" ht="13.5" customHeight="1">
      <c r="A16" s="126" t="s">
        <v>3218</v>
      </c>
      <c r="B16" s="312" t="s">
        <v>3219</v>
      </c>
      <c r="C16" s="127" t="s">
        <v>3220</v>
      </c>
      <c r="D16" s="297">
        <v>37135</v>
      </c>
    </row>
    <row r="17" spans="1:5" s="286" customFormat="1" ht="13.5" customHeight="1">
      <c r="A17" s="126" t="s">
        <v>3706</v>
      </c>
      <c r="B17" s="312" t="s">
        <v>3221</v>
      </c>
      <c r="C17" s="126" t="s">
        <v>3705</v>
      </c>
      <c r="D17" s="297">
        <v>43922</v>
      </c>
    </row>
    <row r="18" spans="1:5" s="286" customFormat="1" ht="13.5" customHeight="1">
      <c r="A18" s="126" t="s">
        <v>3222</v>
      </c>
      <c r="B18" s="312" t="s">
        <v>3223</v>
      </c>
      <c r="C18" s="127" t="s">
        <v>3224</v>
      </c>
      <c r="D18" s="297">
        <v>31126</v>
      </c>
    </row>
    <row r="19" spans="1:5" s="286" customFormat="1" ht="13.5" customHeight="1">
      <c r="A19" s="126" t="s">
        <v>3225</v>
      </c>
      <c r="B19" s="312" t="s">
        <v>3226</v>
      </c>
      <c r="C19" s="127" t="s">
        <v>3227</v>
      </c>
      <c r="D19" s="297">
        <v>33470</v>
      </c>
    </row>
    <row r="20" spans="1:5" s="286" customFormat="1" ht="13.5" customHeight="1">
      <c r="A20" s="130" t="s">
        <v>3228</v>
      </c>
      <c r="B20" s="299" t="s">
        <v>3229</v>
      </c>
      <c r="C20" s="131" t="s">
        <v>3230</v>
      </c>
      <c r="D20" s="300">
        <v>43132</v>
      </c>
    </row>
    <row r="21" spans="1:5" s="286" customFormat="1" ht="13.5" customHeight="1">
      <c r="A21" s="132" t="s">
        <v>3231</v>
      </c>
      <c r="B21" s="311" t="s">
        <v>3232</v>
      </c>
      <c r="C21" s="127" t="s">
        <v>3233</v>
      </c>
      <c r="D21" s="297">
        <v>40817</v>
      </c>
    </row>
    <row r="22" spans="1:5" s="287" customFormat="1" ht="13.5" customHeight="1">
      <c r="A22" s="132" t="s">
        <v>3234</v>
      </c>
      <c r="B22" s="311" t="s">
        <v>3235</v>
      </c>
      <c r="C22" s="127" t="s">
        <v>3236</v>
      </c>
      <c r="D22" s="297">
        <v>44002</v>
      </c>
    </row>
    <row r="23" spans="1:5" s="286" customFormat="1" ht="13.5" customHeight="1">
      <c r="A23" s="598" t="s">
        <v>5535</v>
      </c>
      <c r="B23" s="599" t="s">
        <v>3237</v>
      </c>
      <c r="C23" s="600" t="s">
        <v>5535</v>
      </c>
      <c r="D23" s="601">
        <v>45536</v>
      </c>
      <c r="E23" s="593" t="s">
        <v>5536</v>
      </c>
    </row>
    <row r="24" spans="1:5" s="286" customFormat="1" ht="13.5" customHeight="1">
      <c r="A24" s="133" t="s">
        <v>3238</v>
      </c>
      <c r="B24" s="134" t="s">
        <v>3239</v>
      </c>
      <c r="C24" s="135" t="s">
        <v>3240</v>
      </c>
      <c r="D24" s="306">
        <v>43497</v>
      </c>
    </row>
    <row r="25" spans="1:5" s="286" customFormat="1" ht="13.5" customHeight="1">
      <c r="A25" s="133" t="s">
        <v>3241</v>
      </c>
      <c r="B25" s="134" t="s">
        <v>3242</v>
      </c>
      <c r="C25" s="135" t="s">
        <v>3243</v>
      </c>
      <c r="D25" s="306">
        <v>44228</v>
      </c>
    </row>
    <row r="26" spans="1:5" s="286" customFormat="1" ht="13.5" customHeight="1">
      <c r="A26" s="133" t="s">
        <v>4375</v>
      </c>
      <c r="B26" s="386" t="s">
        <v>4376</v>
      </c>
      <c r="C26" s="135" t="s">
        <v>4377</v>
      </c>
      <c r="D26" s="306">
        <v>45264</v>
      </c>
    </row>
    <row r="27" spans="1:5" s="286" customFormat="1" ht="13.5" customHeight="1">
      <c r="A27" s="126" t="s">
        <v>3244</v>
      </c>
      <c r="B27" s="312" t="s">
        <v>3245</v>
      </c>
      <c r="C27" s="127" t="s">
        <v>3246</v>
      </c>
      <c r="D27" s="297">
        <v>36069</v>
      </c>
    </row>
    <row r="28" spans="1:5" s="286" customFormat="1" ht="13.5" customHeight="1">
      <c r="A28" s="126" t="s">
        <v>3247</v>
      </c>
      <c r="B28" s="312" t="s">
        <v>3248</v>
      </c>
      <c r="C28" s="127" t="s">
        <v>3249</v>
      </c>
      <c r="D28" s="297">
        <v>36069</v>
      </c>
    </row>
    <row r="29" spans="1:5" s="286" customFormat="1" ht="13.5" customHeight="1">
      <c r="A29" s="126" t="s">
        <v>3250</v>
      </c>
      <c r="B29" s="312" t="s">
        <v>3251</v>
      </c>
      <c r="C29" s="127" t="s">
        <v>3252</v>
      </c>
      <c r="D29" s="297">
        <v>35495</v>
      </c>
    </row>
    <row r="30" spans="1:5" s="287" customFormat="1" ht="13.5" customHeight="1">
      <c r="A30" s="126" t="s">
        <v>3253</v>
      </c>
      <c r="B30" s="312" t="s">
        <v>3254</v>
      </c>
      <c r="C30" s="126" t="s">
        <v>3255</v>
      </c>
      <c r="D30" s="297">
        <v>41640</v>
      </c>
    </row>
    <row r="31" spans="1:5" s="286" customFormat="1" ht="13.5" customHeight="1">
      <c r="A31" s="126" t="s">
        <v>3256</v>
      </c>
      <c r="B31" s="312" t="s">
        <v>3257</v>
      </c>
      <c r="C31" s="127" t="s">
        <v>3258</v>
      </c>
      <c r="D31" s="297">
        <v>38727</v>
      </c>
    </row>
    <row r="32" spans="1:5" s="286" customFormat="1" ht="13.5" customHeight="1">
      <c r="A32" s="126" t="s">
        <v>3259</v>
      </c>
      <c r="B32" s="312" t="s">
        <v>3260</v>
      </c>
      <c r="C32" s="127" t="s">
        <v>3261</v>
      </c>
      <c r="D32" s="297">
        <v>34946</v>
      </c>
    </row>
    <row r="33" spans="1:5" s="286" customFormat="1" ht="13.5" customHeight="1">
      <c r="A33" s="126" t="s">
        <v>3188</v>
      </c>
      <c r="B33" s="312" t="s">
        <v>3262</v>
      </c>
      <c r="C33" s="127" t="s">
        <v>3263</v>
      </c>
      <c r="D33" s="297">
        <v>35582</v>
      </c>
    </row>
    <row r="34" spans="1:5" s="286" customFormat="1" ht="13.5" customHeight="1">
      <c r="A34" s="126" t="s">
        <v>3264</v>
      </c>
      <c r="B34" s="312" t="s">
        <v>3265</v>
      </c>
      <c r="C34" s="127" t="s">
        <v>3266</v>
      </c>
      <c r="D34" s="297">
        <v>35497</v>
      </c>
    </row>
    <row r="35" spans="1:5" s="286" customFormat="1" ht="13.5" customHeight="1">
      <c r="A35" s="126" t="s">
        <v>3267</v>
      </c>
      <c r="B35" s="312" t="s">
        <v>3268</v>
      </c>
      <c r="C35" s="127" t="s">
        <v>3269</v>
      </c>
      <c r="D35" s="297">
        <v>33359</v>
      </c>
    </row>
    <row r="36" spans="1:5" s="286" customFormat="1" ht="13.5" customHeight="1">
      <c r="A36" s="126" t="s">
        <v>3270</v>
      </c>
      <c r="B36" s="312" t="s">
        <v>3271</v>
      </c>
      <c r="C36" s="127" t="s">
        <v>3272</v>
      </c>
      <c r="D36" s="297">
        <v>39203</v>
      </c>
    </row>
    <row r="37" spans="1:5" s="286" customFormat="1" ht="13.5" customHeight="1">
      <c r="A37" s="126" t="s">
        <v>3273</v>
      </c>
      <c r="B37" s="312" t="s">
        <v>3274</v>
      </c>
      <c r="C37" s="127" t="s">
        <v>3273</v>
      </c>
      <c r="D37" s="297">
        <v>41791</v>
      </c>
    </row>
    <row r="38" spans="1:5" s="286" customFormat="1" ht="13.5" customHeight="1">
      <c r="A38" s="126" t="s">
        <v>3275</v>
      </c>
      <c r="B38" s="312" t="s">
        <v>3276</v>
      </c>
      <c r="C38" s="127" t="s">
        <v>5473</v>
      </c>
      <c r="D38" s="297">
        <v>45474</v>
      </c>
    </row>
    <row r="39" spans="1:5" s="286" customFormat="1" ht="13.5" customHeight="1">
      <c r="A39" s="126" t="s">
        <v>3277</v>
      </c>
      <c r="B39" s="312" t="s">
        <v>3278</v>
      </c>
      <c r="C39" s="127" t="s">
        <v>3258</v>
      </c>
      <c r="D39" s="297">
        <v>40595</v>
      </c>
    </row>
    <row r="40" spans="1:5" s="286" customFormat="1" ht="13.5" customHeight="1">
      <c r="A40" s="126" t="s">
        <v>3279</v>
      </c>
      <c r="B40" s="312" t="s">
        <v>3280</v>
      </c>
      <c r="C40" s="127" t="s">
        <v>4262</v>
      </c>
      <c r="D40" s="297">
        <v>45078</v>
      </c>
    </row>
    <row r="41" spans="1:5" s="286" customFormat="1" ht="13.5" customHeight="1">
      <c r="A41" s="130" t="s">
        <v>3281</v>
      </c>
      <c r="B41" s="299" t="s">
        <v>3282</v>
      </c>
      <c r="C41" s="131" t="s">
        <v>3281</v>
      </c>
      <c r="D41" s="300">
        <v>35551</v>
      </c>
    </row>
    <row r="42" spans="1:5" s="286" customFormat="1" ht="13.5" customHeight="1">
      <c r="A42" s="130" t="s">
        <v>3283</v>
      </c>
      <c r="B42" s="299" t="s">
        <v>3284</v>
      </c>
      <c r="C42" s="131" t="s">
        <v>3285</v>
      </c>
      <c r="D42" s="300">
        <v>35309</v>
      </c>
    </row>
    <row r="43" spans="1:5" s="286" customFormat="1" ht="13.5" customHeight="1">
      <c r="A43" s="130" t="s">
        <v>3286</v>
      </c>
      <c r="B43" s="299" t="s">
        <v>3287</v>
      </c>
      <c r="C43" s="131" t="s">
        <v>3288</v>
      </c>
      <c r="D43" s="300">
        <v>35950</v>
      </c>
    </row>
    <row r="44" spans="1:5" s="286" customFormat="1" ht="13.5" customHeight="1">
      <c r="A44" s="130" t="s">
        <v>3289</v>
      </c>
      <c r="B44" s="299" t="s">
        <v>3290</v>
      </c>
      <c r="C44" s="131" t="s">
        <v>3291</v>
      </c>
      <c r="D44" s="300">
        <v>36505</v>
      </c>
    </row>
    <row r="45" spans="1:5" s="286" customFormat="1" ht="13.5" customHeight="1">
      <c r="A45" s="130" t="s">
        <v>3292</v>
      </c>
      <c r="B45" s="299" t="s">
        <v>3293</v>
      </c>
      <c r="C45" s="131" t="s">
        <v>3294</v>
      </c>
      <c r="D45" s="300">
        <v>44197</v>
      </c>
    </row>
    <row r="46" spans="1:5" s="286" customFormat="1" ht="13.5" customHeight="1">
      <c r="A46" s="130" t="s">
        <v>3295</v>
      </c>
      <c r="B46" s="299" t="s">
        <v>3296</v>
      </c>
      <c r="C46" s="131" t="s">
        <v>4379</v>
      </c>
      <c r="D46" s="300">
        <v>45310</v>
      </c>
      <c r="E46" s="286" t="s">
        <v>4380</v>
      </c>
    </row>
    <row r="47" spans="1:5" s="286" customFormat="1" ht="13.5" customHeight="1">
      <c r="A47" s="130" t="s">
        <v>5474</v>
      </c>
      <c r="B47" s="299" t="s">
        <v>3297</v>
      </c>
      <c r="C47" s="131" t="s">
        <v>5409</v>
      </c>
      <c r="D47" s="300">
        <v>30498</v>
      </c>
    </row>
    <row r="48" spans="1:5" s="286" customFormat="1" ht="13.5" customHeight="1">
      <c r="A48" s="130" t="s">
        <v>3298</v>
      </c>
      <c r="B48" s="299" t="s">
        <v>3299</v>
      </c>
      <c r="C48" s="131" t="s">
        <v>3300</v>
      </c>
      <c r="D48" s="300">
        <v>35880</v>
      </c>
    </row>
    <row r="49" spans="1:4" s="286" customFormat="1" ht="13.5" customHeight="1">
      <c r="A49" s="126" t="s">
        <v>3301</v>
      </c>
      <c r="B49" s="312" t="s">
        <v>3302</v>
      </c>
      <c r="C49" s="127" t="s">
        <v>3303</v>
      </c>
      <c r="D49" s="297">
        <v>42950</v>
      </c>
    </row>
    <row r="50" spans="1:4" s="286" customFormat="1" ht="13.5" customHeight="1">
      <c r="A50" s="298" t="s">
        <v>3304</v>
      </c>
      <c r="B50" s="299" t="s">
        <v>3305</v>
      </c>
      <c r="C50" s="131" t="s">
        <v>3306</v>
      </c>
      <c r="D50" s="300">
        <v>40603</v>
      </c>
    </row>
    <row r="51" spans="1:4" s="286" customFormat="1" ht="13.5" customHeight="1">
      <c r="A51" s="295" t="s">
        <v>3752</v>
      </c>
      <c r="B51" s="299" t="s">
        <v>3753</v>
      </c>
      <c r="C51" s="127" t="s">
        <v>3754</v>
      </c>
      <c r="D51" s="300">
        <v>44652</v>
      </c>
    </row>
    <row r="52" spans="1:4" s="286" customFormat="1" ht="13.5" customHeight="1">
      <c r="A52" s="126" t="s">
        <v>3307</v>
      </c>
      <c r="B52" s="312" t="s">
        <v>3308</v>
      </c>
      <c r="C52" s="127" t="s">
        <v>3307</v>
      </c>
      <c r="D52" s="297">
        <v>43500</v>
      </c>
    </row>
    <row r="53" spans="1:4" s="286" customFormat="1" ht="13.5" customHeight="1">
      <c r="A53" s="126" t="s">
        <v>3309</v>
      </c>
      <c r="B53" s="312" t="s">
        <v>3310</v>
      </c>
      <c r="C53" s="127" t="s">
        <v>3309</v>
      </c>
      <c r="D53" s="297">
        <v>35339</v>
      </c>
    </row>
    <row r="54" spans="1:4" s="286" customFormat="1" ht="13.5" customHeight="1">
      <c r="A54" s="126" t="s">
        <v>3311</v>
      </c>
      <c r="B54" s="312" t="s">
        <v>3312</v>
      </c>
      <c r="C54" s="127" t="s">
        <v>3313</v>
      </c>
      <c r="D54" s="297">
        <v>35048</v>
      </c>
    </row>
    <row r="55" spans="1:4" s="287" customFormat="1" ht="13.5" customHeight="1">
      <c r="A55" s="126" t="s">
        <v>3314</v>
      </c>
      <c r="B55" s="312" t="s">
        <v>3315</v>
      </c>
      <c r="C55" s="127" t="s">
        <v>3316</v>
      </c>
      <c r="D55" s="297">
        <v>41660</v>
      </c>
    </row>
    <row r="56" spans="1:4" s="286" customFormat="1" ht="13.5" customHeight="1">
      <c r="A56" s="126" t="s">
        <v>3317</v>
      </c>
      <c r="B56" s="312" t="s">
        <v>3318</v>
      </c>
      <c r="C56" s="127" t="s">
        <v>3319</v>
      </c>
      <c r="D56" s="297">
        <v>34851</v>
      </c>
    </row>
    <row r="57" spans="1:4" s="286" customFormat="1" ht="13.5" customHeight="1">
      <c r="A57" s="126" t="s">
        <v>3320</v>
      </c>
      <c r="B57" s="312" t="s">
        <v>3321</v>
      </c>
      <c r="C57" s="127" t="s">
        <v>3322</v>
      </c>
      <c r="D57" s="297">
        <v>38459</v>
      </c>
    </row>
    <row r="58" spans="1:4" s="286" customFormat="1" ht="13.5" customHeight="1">
      <c r="A58" s="126" t="s">
        <v>3323</v>
      </c>
      <c r="B58" s="312" t="s">
        <v>3324</v>
      </c>
      <c r="C58" s="127" t="s">
        <v>3325</v>
      </c>
      <c r="D58" s="297">
        <v>41868</v>
      </c>
    </row>
    <row r="59" spans="1:4" s="286" customFormat="1" ht="13.5" customHeight="1">
      <c r="A59" s="126" t="s">
        <v>3326</v>
      </c>
      <c r="B59" s="311" t="s">
        <v>3327</v>
      </c>
      <c r="C59" s="127" t="s">
        <v>3328</v>
      </c>
      <c r="D59" s="297">
        <v>42248</v>
      </c>
    </row>
    <row r="60" spans="1:4" s="286" customFormat="1" ht="13.5" customHeight="1">
      <c r="A60" s="126" t="s">
        <v>3329</v>
      </c>
      <c r="B60" s="311" t="s">
        <v>3330</v>
      </c>
      <c r="C60" s="127" t="s">
        <v>3331</v>
      </c>
      <c r="D60" s="297">
        <v>40787</v>
      </c>
    </row>
    <row r="61" spans="1:4" s="286" customFormat="1" ht="13.5" customHeight="1">
      <c r="A61" s="130" t="s">
        <v>3332</v>
      </c>
      <c r="B61" s="299" t="s">
        <v>3333</v>
      </c>
      <c r="C61" s="131" t="s">
        <v>3332</v>
      </c>
      <c r="D61" s="300">
        <v>35339</v>
      </c>
    </row>
    <row r="62" spans="1:4" s="286" customFormat="1" ht="13.5" customHeight="1">
      <c r="A62" s="130" t="s">
        <v>3334</v>
      </c>
      <c r="B62" s="299" t="s">
        <v>3335</v>
      </c>
      <c r="C62" s="131" t="s">
        <v>3336</v>
      </c>
      <c r="D62" s="300">
        <v>38505</v>
      </c>
    </row>
    <row r="63" spans="1:4" s="286" customFormat="1" ht="10.75">
      <c r="A63" s="130" t="s">
        <v>3337</v>
      </c>
      <c r="B63" s="299" t="s">
        <v>3338</v>
      </c>
      <c r="C63" s="131" t="s">
        <v>3339</v>
      </c>
      <c r="D63" s="300">
        <v>41456</v>
      </c>
    </row>
    <row r="64" spans="1:4" s="286" customFormat="1" ht="13.5" customHeight="1">
      <c r="A64" s="130" t="s">
        <v>3340</v>
      </c>
      <c r="B64" s="299" t="s">
        <v>3341</v>
      </c>
      <c r="C64" s="131" t="s">
        <v>3340</v>
      </c>
      <c r="D64" s="300">
        <v>33848</v>
      </c>
    </row>
    <row r="65" spans="1:4" s="286" customFormat="1" ht="13.5" customHeight="1">
      <c r="A65" s="130" t="s">
        <v>3342</v>
      </c>
      <c r="B65" s="299" t="s">
        <v>3343</v>
      </c>
      <c r="C65" s="131" t="s">
        <v>3344</v>
      </c>
      <c r="D65" s="300">
        <v>34943</v>
      </c>
    </row>
    <row r="66" spans="1:4" s="286" customFormat="1" ht="13.5" customHeight="1">
      <c r="A66" s="130" t="s">
        <v>3345</v>
      </c>
      <c r="B66" s="299" t="s">
        <v>3346</v>
      </c>
      <c r="C66" s="131" t="s">
        <v>3347</v>
      </c>
      <c r="D66" s="300">
        <v>39071</v>
      </c>
    </row>
    <row r="67" spans="1:4" ht="15.75" customHeight="1">
      <c r="A67" s="299" t="s">
        <v>3348</v>
      </c>
      <c r="B67" s="136" t="s">
        <v>3349</v>
      </c>
      <c r="C67" s="130" t="s">
        <v>3350</v>
      </c>
      <c r="D67" s="300">
        <v>43227</v>
      </c>
    </row>
    <row r="68" spans="1:4" s="286" customFormat="1" ht="13.5" customHeight="1">
      <c r="A68" s="133" t="s">
        <v>3351</v>
      </c>
      <c r="B68" s="134" t="s">
        <v>3352</v>
      </c>
      <c r="C68" s="135" t="s">
        <v>3353</v>
      </c>
      <c r="D68" s="306">
        <v>43544</v>
      </c>
    </row>
    <row r="69" spans="1:4" s="286" customFormat="1" ht="13.5" customHeight="1">
      <c r="A69" s="130" t="s">
        <v>3354</v>
      </c>
      <c r="B69" s="299" t="s">
        <v>3355</v>
      </c>
      <c r="C69" s="131" t="s">
        <v>3356</v>
      </c>
      <c r="D69" s="300">
        <v>38708</v>
      </c>
    </row>
    <row r="70" spans="1:4" s="286" customFormat="1" ht="13.5" customHeight="1">
      <c r="A70" s="130" t="s">
        <v>3357</v>
      </c>
      <c r="B70" s="299" t="s">
        <v>3358</v>
      </c>
      <c r="C70" s="131" t="s">
        <v>3359</v>
      </c>
      <c r="D70" s="300">
        <v>34090</v>
      </c>
    </row>
    <row r="71" spans="1:4" s="287" customFormat="1" ht="13.5" customHeight="1">
      <c r="A71" s="299" t="s">
        <v>3360</v>
      </c>
      <c r="B71" s="299" t="s">
        <v>3361</v>
      </c>
      <c r="C71" s="130" t="s">
        <v>3362</v>
      </c>
      <c r="D71" s="300">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79BA9FD-9C4E-4D4F-B1FB-DC4366E14228}"/>
  </dataValidations>
  <printOptions gridLinesSet="0"/>
  <pageMargins left="0.55118110236220474" right="0.19685039370078741" top="0.62992125984251968" bottom="0.42" header="0.35433070866141736" footer="0.19685039370078741"/>
  <pageSetup paperSize="9" scale="76"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497-B4F4-44E5-A836-DDB1BC90017C}">
  <dimension ref="A1:M145"/>
  <sheetViews>
    <sheetView view="pageBreakPreview" zoomScale="81" zoomScaleNormal="100" zoomScaleSheetLayoutView="81" workbookViewId="0">
      <selection activeCell="G97" sqref="G1:T1048576"/>
    </sheetView>
  </sheetViews>
  <sheetFormatPr defaultRowHeight="13.3"/>
  <cols>
    <col min="1" max="1" width="4" style="100" customWidth="1"/>
    <col min="2" max="2" width="32.42578125" style="86" bestFit="1" customWidth="1"/>
    <col min="3" max="3" width="5.5703125" style="86" customWidth="1"/>
    <col min="4" max="4" width="32.42578125" style="86" bestFit="1" customWidth="1"/>
    <col min="5" max="5" width="12.0703125" style="100" customWidth="1"/>
    <col min="6" max="6" width="31.7109375" style="86" bestFit="1" customWidth="1"/>
    <col min="7" max="9" width="9" style="86" customWidth="1"/>
    <col min="10" max="11" width="8.78515625" style="86" customWidth="1"/>
    <col min="12" max="241" width="8.78515625" style="86"/>
    <col min="242" max="242" width="4" style="86" customWidth="1"/>
    <col min="243" max="243" width="32.42578125" style="86" bestFit="1" customWidth="1"/>
    <col min="244" max="244" width="5.5703125" style="86" customWidth="1"/>
    <col min="245" max="245" width="30.7109375" style="86" customWidth="1"/>
    <col min="246" max="246" width="23.92578125" style="86" customWidth="1"/>
    <col min="247" max="247" width="8.78515625" style="86"/>
    <col min="248" max="248" width="37" style="86" customWidth="1"/>
    <col min="249" max="267" width="0" style="86" hidden="1" customWidth="1"/>
    <col min="268" max="497" width="8.78515625" style="86"/>
    <col min="498" max="498" width="4" style="86" customWidth="1"/>
    <col min="499" max="499" width="32.42578125" style="86" bestFit="1" customWidth="1"/>
    <col min="500" max="500" width="5.5703125" style="86" customWidth="1"/>
    <col min="501" max="501" width="30.7109375" style="86" customWidth="1"/>
    <col min="502" max="502" width="23.92578125" style="86" customWidth="1"/>
    <col min="503" max="503" width="8.78515625" style="86"/>
    <col min="504" max="504" width="37" style="86" customWidth="1"/>
    <col min="505" max="523" width="0" style="86" hidden="1" customWidth="1"/>
    <col min="524" max="753" width="8.78515625" style="86"/>
    <col min="754" max="754" width="4" style="86" customWidth="1"/>
    <col min="755" max="755" width="32.42578125" style="86" bestFit="1" customWidth="1"/>
    <col min="756" max="756" width="5.5703125" style="86" customWidth="1"/>
    <col min="757" max="757" width="30.7109375" style="86" customWidth="1"/>
    <col min="758" max="758" width="23.92578125" style="86" customWidth="1"/>
    <col min="759" max="759" width="8.78515625" style="86"/>
    <col min="760" max="760" width="37" style="86" customWidth="1"/>
    <col min="761" max="779" width="0" style="86" hidden="1" customWidth="1"/>
    <col min="780" max="1009" width="8.78515625" style="86"/>
    <col min="1010" max="1010" width="4" style="86" customWidth="1"/>
    <col min="1011" max="1011" width="32.42578125" style="86" bestFit="1" customWidth="1"/>
    <col min="1012" max="1012" width="5.5703125" style="86" customWidth="1"/>
    <col min="1013" max="1013" width="30.7109375" style="86" customWidth="1"/>
    <col min="1014" max="1014" width="23.92578125" style="86" customWidth="1"/>
    <col min="1015" max="1015" width="8.78515625" style="86"/>
    <col min="1016" max="1016" width="37" style="86" customWidth="1"/>
    <col min="1017" max="1035" width="0" style="86" hidden="1" customWidth="1"/>
    <col min="1036" max="1265" width="8.78515625" style="86"/>
    <col min="1266" max="1266" width="4" style="86" customWidth="1"/>
    <col min="1267" max="1267" width="32.42578125" style="86" bestFit="1" customWidth="1"/>
    <col min="1268" max="1268" width="5.5703125" style="86" customWidth="1"/>
    <col min="1269" max="1269" width="30.7109375" style="86" customWidth="1"/>
    <col min="1270" max="1270" width="23.92578125" style="86" customWidth="1"/>
    <col min="1271" max="1271" width="8.78515625" style="86"/>
    <col min="1272" max="1272" width="37" style="86" customWidth="1"/>
    <col min="1273" max="1291" width="0" style="86" hidden="1" customWidth="1"/>
    <col min="1292" max="1521" width="8.78515625" style="86"/>
    <col min="1522" max="1522" width="4" style="86" customWidth="1"/>
    <col min="1523" max="1523" width="32.42578125" style="86" bestFit="1" customWidth="1"/>
    <col min="1524" max="1524" width="5.5703125" style="86" customWidth="1"/>
    <col min="1525" max="1525" width="30.7109375" style="86" customWidth="1"/>
    <col min="1526" max="1526" width="23.92578125" style="86" customWidth="1"/>
    <col min="1527" max="1527" width="8.78515625" style="86"/>
    <col min="1528" max="1528" width="37" style="86" customWidth="1"/>
    <col min="1529" max="1547" width="0" style="86" hidden="1" customWidth="1"/>
    <col min="1548" max="1777" width="8.78515625" style="86"/>
    <col min="1778" max="1778" width="4" style="86" customWidth="1"/>
    <col min="1779" max="1779" width="32.42578125" style="86" bestFit="1" customWidth="1"/>
    <col min="1780" max="1780" width="5.5703125" style="86" customWidth="1"/>
    <col min="1781" max="1781" width="30.7109375" style="86" customWidth="1"/>
    <col min="1782" max="1782" width="23.92578125" style="86" customWidth="1"/>
    <col min="1783" max="1783" width="8.78515625" style="86"/>
    <col min="1784" max="1784" width="37" style="86" customWidth="1"/>
    <col min="1785" max="1803" width="0" style="86" hidden="1" customWidth="1"/>
    <col min="1804" max="2033" width="8.78515625" style="86"/>
    <col min="2034" max="2034" width="4" style="86" customWidth="1"/>
    <col min="2035" max="2035" width="32.42578125" style="86" bestFit="1" customWidth="1"/>
    <col min="2036" max="2036" width="5.5703125" style="86" customWidth="1"/>
    <col min="2037" max="2037" width="30.7109375" style="86" customWidth="1"/>
    <col min="2038" max="2038" width="23.92578125" style="86" customWidth="1"/>
    <col min="2039" max="2039" width="8.78515625" style="86"/>
    <col min="2040" max="2040" width="37" style="86" customWidth="1"/>
    <col min="2041" max="2059" width="0" style="86" hidden="1" customWidth="1"/>
    <col min="2060" max="2289" width="8.78515625" style="86"/>
    <col min="2290" max="2290" width="4" style="86" customWidth="1"/>
    <col min="2291" max="2291" width="32.42578125" style="86" bestFit="1" customWidth="1"/>
    <col min="2292" max="2292" width="5.5703125" style="86" customWidth="1"/>
    <col min="2293" max="2293" width="30.7109375" style="86" customWidth="1"/>
    <col min="2294" max="2294" width="23.92578125" style="86" customWidth="1"/>
    <col min="2295" max="2295" width="8.78515625" style="86"/>
    <col min="2296" max="2296" width="37" style="86" customWidth="1"/>
    <col min="2297" max="2315" width="0" style="86" hidden="1" customWidth="1"/>
    <col min="2316" max="2545" width="8.78515625" style="86"/>
    <col min="2546" max="2546" width="4" style="86" customWidth="1"/>
    <col min="2547" max="2547" width="32.42578125" style="86" bestFit="1" customWidth="1"/>
    <col min="2548" max="2548" width="5.5703125" style="86" customWidth="1"/>
    <col min="2549" max="2549" width="30.7109375" style="86" customWidth="1"/>
    <col min="2550" max="2550" width="23.92578125" style="86" customWidth="1"/>
    <col min="2551" max="2551" width="8.78515625" style="86"/>
    <col min="2552" max="2552" width="37" style="86" customWidth="1"/>
    <col min="2553" max="2571" width="0" style="86" hidden="1" customWidth="1"/>
    <col min="2572" max="2801" width="8.78515625" style="86"/>
    <col min="2802" max="2802" width="4" style="86" customWidth="1"/>
    <col min="2803" max="2803" width="32.42578125" style="86" bestFit="1" customWidth="1"/>
    <col min="2804" max="2804" width="5.5703125" style="86" customWidth="1"/>
    <col min="2805" max="2805" width="30.7109375" style="86" customWidth="1"/>
    <col min="2806" max="2806" width="23.92578125" style="86" customWidth="1"/>
    <col min="2807" max="2807" width="8.78515625" style="86"/>
    <col min="2808" max="2808" width="37" style="86" customWidth="1"/>
    <col min="2809" max="2827" width="0" style="86" hidden="1" customWidth="1"/>
    <col min="2828" max="3057" width="8.78515625" style="86"/>
    <col min="3058" max="3058" width="4" style="86" customWidth="1"/>
    <col min="3059" max="3059" width="32.42578125" style="86" bestFit="1" customWidth="1"/>
    <col min="3060" max="3060" width="5.5703125" style="86" customWidth="1"/>
    <col min="3061" max="3061" width="30.7109375" style="86" customWidth="1"/>
    <col min="3062" max="3062" width="23.92578125" style="86" customWidth="1"/>
    <col min="3063" max="3063" width="8.78515625" style="86"/>
    <col min="3064" max="3064" width="37" style="86" customWidth="1"/>
    <col min="3065" max="3083" width="0" style="86" hidden="1" customWidth="1"/>
    <col min="3084" max="3313" width="8.78515625" style="86"/>
    <col min="3314" max="3314" width="4" style="86" customWidth="1"/>
    <col min="3315" max="3315" width="32.42578125" style="86" bestFit="1" customWidth="1"/>
    <col min="3316" max="3316" width="5.5703125" style="86" customWidth="1"/>
    <col min="3317" max="3317" width="30.7109375" style="86" customWidth="1"/>
    <col min="3318" max="3318" width="23.92578125" style="86" customWidth="1"/>
    <col min="3319" max="3319" width="8.78515625" style="86"/>
    <col min="3320" max="3320" width="37" style="86" customWidth="1"/>
    <col min="3321" max="3339" width="0" style="86" hidden="1" customWidth="1"/>
    <col min="3340" max="3569" width="8.78515625" style="86"/>
    <col min="3570" max="3570" width="4" style="86" customWidth="1"/>
    <col min="3571" max="3571" width="32.42578125" style="86" bestFit="1" customWidth="1"/>
    <col min="3572" max="3572" width="5.5703125" style="86" customWidth="1"/>
    <col min="3573" max="3573" width="30.7109375" style="86" customWidth="1"/>
    <col min="3574" max="3574" width="23.92578125" style="86" customWidth="1"/>
    <col min="3575" max="3575" width="8.78515625" style="86"/>
    <col min="3576" max="3576" width="37" style="86" customWidth="1"/>
    <col min="3577" max="3595" width="0" style="86" hidden="1" customWidth="1"/>
    <col min="3596" max="3825" width="8.78515625" style="86"/>
    <col min="3826" max="3826" width="4" style="86" customWidth="1"/>
    <col min="3827" max="3827" width="32.42578125" style="86" bestFit="1" customWidth="1"/>
    <col min="3828" max="3828" width="5.5703125" style="86" customWidth="1"/>
    <col min="3829" max="3829" width="30.7109375" style="86" customWidth="1"/>
    <col min="3830" max="3830" width="23.92578125" style="86" customWidth="1"/>
    <col min="3831" max="3831" width="8.78515625" style="86"/>
    <col min="3832" max="3832" width="37" style="86" customWidth="1"/>
    <col min="3833" max="3851" width="0" style="86" hidden="1" customWidth="1"/>
    <col min="3852" max="4081" width="8.78515625" style="86"/>
    <col min="4082" max="4082" width="4" style="86" customWidth="1"/>
    <col min="4083" max="4083" width="32.42578125" style="86" bestFit="1" customWidth="1"/>
    <col min="4084" max="4084" width="5.5703125" style="86" customWidth="1"/>
    <col min="4085" max="4085" width="30.7109375" style="86" customWidth="1"/>
    <col min="4086" max="4086" width="23.92578125" style="86" customWidth="1"/>
    <col min="4087" max="4087" width="8.78515625" style="86"/>
    <col min="4088" max="4088" width="37" style="86" customWidth="1"/>
    <col min="4089" max="4107" width="0" style="86" hidden="1" customWidth="1"/>
    <col min="4108" max="4337" width="8.78515625" style="86"/>
    <col min="4338" max="4338" width="4" style="86" customWidth="1"/>
    <col min="4339" max="4339" width="32.42578125" style="86" bestFit="1" customWidth="1"/>
    <col min="4340" max="4340" width="5.5703125" style="86" customWidth="1"/>
    <col min="4341" max="4341" width="30.7109375" style="86" customWidth="1"/>
    <col min="4342" max="4342" width="23.92578125" style="86" customWidth="1"/>
    <col min="4343" max="4343" width="8.78515625" style="86"/>
    <col min="4344" max="4344" width="37" style="86" customWidth="1"/>
    <col min="4345" max="4363" width="0" style="86" hidden="1" customWidth="1"/>
    <col min="4364" max="4593" width="8.78515625" style="86"/>
    <col min="4594" max="4594" width="4" style="86" customWidth="1"/>
    <col min="4595" max="4595" width="32.42578125" style="86" bestFit="1" customWidth="1"/>
    <col min="4596" max="4596" width="5.5703125" style="86" customWidth="1"/>
    <col min="4597" max="4597" width="30.7109375" style="86" customWidth="1"/>
    <col min="4598" max="4598" width="23.92578125" style="86" customWidth="1"/>
    <col min="4599" max="4599" width="8.78515625" style="86"/>
    <col min="4600" max="4600" width="37" style="86" customWidth="1"/>
    <col min="4601" max="4619" width="0" style="86" hidden="1" customWidth="1"/>
    <col min="4620" max="4849" width="8.78515625" style="86"/>
    <col min="4850" max="4850" width="4" style="86" customWidth="1"/>
    <col min="4851" max="4851" width="32.42578125" style="86" bestFit="1" customWidth="1"/>
    <col min="4852" max="4852" width="5.5703125" style="86" customWidth="1"/>
    <col min="4853" max="4853" width="30.7109375" style="86" customWidth="1"/>
    <col min="4854" max="4854" width="23.92578125" style="86" customWidth="1"/>
    <col min="4855" max="4855" width="8.78515625" style="86"/>
    <col min="4856" max="4856" width="37" style="86" customWidth="1"/>
    <col min="4857" max="4875" width="0" style="86" hidden="1" customWidth="1"/>
    <col min="4876" max="5105" width="8.78515625" style="86"/>
    <col min="5106" max="5106" width="4" style="86" customWidth="1"/>
    <col min="5107" max="5107" width="32.42578125" style="86" bestFit="1" customWidth="1"/>
    <col min="5108" max="5108" width="5.5703125" style="86" customWidth="1"/>
    <col min="5109" max="5109" width="30.7109375" style="86" customWidth="1"/>
    <col min="5110" max="5110" width="23.92578125" style="86" customWidth="1"/>
    <col min="5111" max="5111" width="8.78515625" style="86"/>
    <col min="5112" max="5112" width="37" style="86" customWidth="1"/>
    <col min="5113" max="5131" width="0" style="86" hidden="1" customWidth="1"/>
    <col min="5132" max="5361" width="8.78515625" style="86"/>
    <col min="5362" max="5362" width="4" style="86" customWidth="1"/>
    <col min="5363" max="5363" width="32.42578125" style="86" bestFit="1" customWidth="1"/>
    <col min="5364" max="5364" width="5.5703125" style="86" customWidth="1"/>
    <col min="5365" max="5365" width="30.7109375" style="86" customWidth="1"/>
    <col min="5366" max="5366" width="23.92578125" style="86" customWidth="1"/>
    <col min="5367" max="5367" width="8.78515625" style="86"/>
    <col min="5368" max="5368" width="37" style="86" customWidth="1"/>
    <col min="5369" max="5387" width="0" style="86" hidden="1" customWidth="1"/>
    <col min="5388" max="5617" width="8.78515625" style="86"/>
    <col min="5618" max="5618" width="4" style="86" customWidth="1"/>
    <col min="5619" max="5619" width="32.42578125" style="86" bestFit="1" customWidth="1"/>
    <col min="5620" max="5620" width="5.5703125" style="86" customWidth="1"/>
    <col min="5621" max="5621" width="30.7109375" style="86" customWidth="1"/>
    <col min="5622" max="5622" width="23.92578125" style="86" customWidth="1"/>
    <col min="5623" max="5623" width="8.78515625" style="86"/>
    <col min="5624" max="5624" width="37" style="86" customWidth="1"/>
    <col min="5625" max="5643" width="0" style="86" hidden="1" customWidth="1"/>
    <col min="5644" max="5873" width="8.78515625" style="86"/>
    <col min="5874" max="5874" width="4" style="86" customWidth="1"/>
    <col min="5875" max="5875" width="32.42578125" style="86" bestFit="1" customWidth="1"/>
    <col min="5876" max="5876" width="5.5703125" style="86" customWidth="1"/>
    <col min="5877" max="5877" width="30.7109375" style="86" customWidth="1"/>
    <col min="5878" max="5878" width="23.92578125" style="86" customWidth="1"/>
    <col min="5879" max="5879" width="8.78515625" style="86"/>
    <col min="5880" max="5880" width="37" style="86" customWidth="1"/>
    <col min="5881" max="5899" width="0" style="86" hidden="1" customWidth="1"/>
    <col min="5900" max="6129" width="8.78515625" style="86"/>
    <col min="6130" max="6130" width="4" style="86" customWidth="1"/>
    <col min="6131" max="6131" width="32.42578125" style="86" bestFit="1" customWidth="1"/>
    <col min="6132" max="6132" width="5.5703125" style="86" customWidth="1"/>
    <col min="6133" max="6133" width="30.7109375" style="86" customWidth="1"/>
    <col min="6134" max="6134" width="23.92578125" style="86" customWidth="1"/>
    <col min="6135" max="6135" width="8.78515625" style="86"/>
    <col min="6136" max="6136" width="37" style="86" customWidth="1"/>
    <col min="6137" max="6155" width="0" style="86" hidden="1" customWidth="1"/>
    <col min="6156" max="6385" width="8.78515625" style="86"/>
    <col min="6386" max="6386" width="4" style="86" customWidth="1"/>
    <col min="6387" max="6387" width="32.42578125" style="86" bestFit="1" customWidth="1"/>
    <col min="6388" max="6388" width="5.5703125" style="86" customWidth="1"/>
    <col min="6389" max="6389" width="30.7109375" style="86" customWidth="1"/>
    <col min="6390" max="6390" width="23.92578125" style="86" customWidth="1"/>
    <col min="6391" max="6391" width="8.78515625" style="86"/>
    <col min="6392" max="6392" width="37" style="86" customWidth="1"/>
    <col min="6393" max="6411" width="0" style="86" hidden="1" customWidth="1"/>
    <col min="6412" max="6641" width="8.78515625" style="86"/>
    <col min="6642" max="6642" width="4" style="86" customWidth="1"/>
    <col min="6643" max="6643" width="32.42578125" style="86" bestFit="1" customWidth="1"/>
    <col min="6644" max="6644" width="5.5703125" style="86" customWidth="1"/>
    <col min="6645" max="6645" width="30.7109375" style="86" customWidth="1"/>
    <col min="6646" max="6646" width="23.92578125" style="86" customWidth="1"/>
    <col min="6647" max="6647" width="8.78515625" style="86"/>
    <col min="6648" max="6648" width="37" style="86" customWidth="1"/>
    <col min="6649" max="6667" width="0" style="86" hidden="1" customWidth="1"/>
    <col min="6668" max="6897" width="8.78515625" style="86"/>
    <col min="6898" max="6898" width="4" style="86" customWidth="1"/>
    <col min="6899" max="6899" width="32.42578125" style="86" bestFit="1" customWidth="1"/>
    <col min="6900" max="6900" width="5.5703125" style="86" customWidth="1"/>
    <col min="6901" max="6901" width="30.7109375" style="86" customWidth="1"/>
    <col min="6902" max="6902" width="23.92578125" style="86" customWidth="1"/>
    <col min="6903" max="6903" width="8.78515625" style="86"/>
    <col min="6904" max="6904" width="37" style="86" customWidth="1"/>
    <col min="6905" max="6923" width="0" style="86" hidden="1" customWidth="1"/>
    <col min="6924" max="7153" width="8.78515625" style="86"/>
    <col min="7154" max="7154" width="4" style="86" customWidth="1"/>
    <col min="7155" max="7155" width="32.42578125" style="86" bestFit="1" customWidth="1"/>
    <col min="7156" max="7156" width="5.5703125" style="86" customWidth="1"/>
    <col min="7157" max="7157" width="30.7109375" style="86" customWidth="1"/>
    <col min="7158" max="7158" width="23.92578125" style="86" customWidth="1"/>
    <col min="7159" max="7159" width="8.78515625" style="86"/>
    <col min="7160" max="7160" width="37" style="86" customWidth="1"/>
    <col min="7161" max="7179" width="0" style="86" hidden="1" customWidth="1"/>
    <col min="7180" max="7409" width="8.78515625" style="86"/>
    <col min="7410" max="7410" width="4" style="86" customWidth="1"/>
    <col min="7411" max="7411" width="32.42578125" style="86" bestFit="1" customWidth="1"/>
    <col min="7412" max="7412" width="5.5703125" style="86" customWidth="1"/>
    <col min="7413" max="7413" width="30.7109375" style="86" customWidth="1"/>
    <col min="7414" max="7414" width="23.92578125" style="86" customWidth="1"/>
    <col min="7415" max="7415" width="8.78515625" style="86"/>
    <col min="7416" max="7416" width="37" style="86" customWidth="1"/>
    <col min="7417" max="7435" width="0" style="86" hidden="1" customWidth="1"/>
    <col min="7436" max="7665" width="8.78515625" style="86"/>
    <col min="7666" max="7666" width="4" style="86" customWidth="1"/>
    <col min="7667" max="7667" width="32.42578125" style="86" bestFit="1" customWidth="1"/>
    <col min="7668" max="7668" width="5.5703125" style="86" customWidth="1"/>
    <col min="7669" max="7669" width="30.7109375" style="86" customWidth="1"/>
    <col min="7670" max="7670" width="23.92578125" style="86" customWidth="1"/>
    <col min="7671" max="7671" width="8.78515625" style="86"/>
    <col min="7672" max="7672" width="37" style="86" customWidth="1"/>
    <col min="7673" max="7691" width="0" style="86" hidden="1" customWidth="1"/>
    <col min="7692" max="7921" width="8.78515625" style="86"/>
    <col min="7922" max="7922" width="4" style="86" customWidth="1"/>
    <col min="7923" max="7923" width="32.42578125" style="86" bestFit="1" customWidth="1"/>
    <col min="7924" max="7924" width="5.5703125" style="86" customWidth="1"/>
    <col min="7925" max="7925" width="30.7109375" style="86" customWidth="1"/>
    <col min="7926" max="7926" width="23.92578125" style="86" customWidth="1"/>
    <col min="7927" max="7927" width="8.78515625" style="86"/>
    <col min="7928" max="7928" width="37" style="86" customWidth="1"/>
    <col min="7929" max="7947" width="0" style="86" hidden="1" customWidth="1"/>
    <col min="7948" max="8177" width="8.78515625" style="86"/>
    <col min="8178" max="8178" width="4" style="86" customWidth="1"/>
    <col min="8179" max="8179" width="32.42578125" style="86" bestFit="1" customWidth="1"/>
    <col min="8180" max="8180" width="5.5703125" style="86" customWidth="1"/>
    <col min="8181" max="8181" width="30.7109375" style="86" customWidth="1"/>
    <col min="8182" max="8182" width="23.92578125" style="86" customWidth="1"/>
    <col min="8183" max="8183" width="8.78515625" style="86"/>
    <col min="8184" max="8184" width="37" style="86" customWidth="1"/>
    <col min="8185" max="8203" width="0" style="86" hidden="1" customWidth="1"/>
    <col min="8204" max="8433" width="8.78515625" style="86"/>
    <col min="8434" max="8434" width="4" style="86" customWidth="1"/>
    <col min="8435" max="8435" width="32.42578125" style="86" bestFit="1" customWidth="1"/>
    <col min="8436" max="8436" width="5.5703125" style="86" customWidth="1"/>
    <col min="8437" max="8437" width="30.7109375" style="86" customWidth="1"/>
    <col min="8438" max="8438" width="23.92578125" style="86" customWidth="1"/>
    <col min="8439" max="8439" width="8.78515625" style="86"/>
    <col min="8440" max="8440" width="37" style="86" customWidth="1"/>
    <col min="8441" max="8459" width="0" style="86" hidden="1" customWidth="1"/>
    <col min="8460" max="8689" width="8.78515625" style="86"/>
    <col min="8690" max="8690" width="4" style="86" customWidth="1"/>
    <col min="8691" max="8691" width="32.42578125" style="86" bestFit="1" customWidth="1"/>
    <col min="8692" max="8692" width="5.5703125" style="86" customWidth="1"/>
    <col min="8693" max="8693" width="30.7109375" style="86" customWidth="1"/>
    <col min="8694" max="8694" width="23.92578125" style="86" customWidth="1"/>
    <col min="8695" max="8695" width="8.78515625" style="86"/>
    <col min="8696" max="8696" width="37" style="86" customWidth="1"/>
    <col min="8697" max="8715" width="0" style="86" hidden="1" customWidth="1"/>
    <col min="8716" max="8945" width="8.78515625" style="86"/>
    <col min="8946" max="8946" width="4" style="86" customWidth="1"/>
    <col min="8947" max="8947" width="32.42578125" style="86" bestFit="1" customWidth="1"/>
    <col min="8948" max="8948" width="5.5703125" style="86" customWidth="1"/>
    <col min="8949" max="8949" width="30.7109375" style="86" customWidth="1"/>
    <col min="8950" max="8950" width="23.92578125" style="86" customWidth="1"/>
    <col min="8951" max="8951" width="8.78515625" style="86"/>
    <col min="8952" max="8952" width="37" style="86" customWidth="1"/>
    <col min="8953" max="8971" width="0" style="86" hidden="1" customWidth="1"/>
    <col min="8972" max="9201" width="8.78515625" style="86"/>
    <col min="9202" max="9202" width="4" style="86" customWidth="1"/>
    <col min="9203" max="9203" width="32.42578125" style="86" bestFit="1" customWidth="1"/>
    <col min="9204" max="9204" width="5.5703125" style="86" customWidth="1"/>
    <col min="9205" max="9205" width="30.7109375" style="86" customWidth="1"/>
    <col min="9206" max="9206" width="23.92578125" style="86" customWidth="1"/>
    <col min="9207" max="9207" width="8.78515625" style="86"/>
    <col min="9208" max="9208" width="37" style="86" customWidth="1"/>
    <col min="9209" max="9227" width="0" style="86" hidden="1" customWidth="1"/>
    <col min="9228" max="9457" width="8.78515625" style="86"/>
    <col min="9458" max="9458" width="4" style="86" customWidth="1"/>
    <col min="9459" max="9459" width="32.42578125" style="86" bestFit="1" customWidth="1"/>
    <col min="9460" max="9460" width="5.5703125" style="86" customWidth="1"/>
    <col min="9461" max="9461" width="30.7109375" style="86" customWidth="1"/>
    <col min="9462" max="9462" width="23.92578125" style="86" customWidth="1"/>
    <col min="9463" max="9463" width="8.78515625" style="86"/>
    <col min="9464" max="9464" width="37" style="86" customWidth="1"/>
    <col min="9465" max="9483" width="0" style="86" hidden="1" customWidth="1"/>
    <col min="9484" max="9713" width="8.78515625" style="86"/>
    <col min="9714" max="9714" width="4" style="86" customWidth="1"/>
    <col min="9715" max="9715" width="32.42578125" style="86" bestFit="1" customWidth="1"/>
    <col min="9716" max="9716" width="5.5703125" style="86" customWidth="1"/>
    <col min="9717" max="9717" width="30.7109375" style="86" customWidth="1"/>
    <col min="9718" max="9718" width="23.92578125" style="86" customWidth="1"/>
    <col min="9719" max="9719" width="8.78515625" style="86"/>
    <col min="9720" max="9720" width="37" style="86" customWidth="1"/>
    <col min="9721" max="9739" width="0" style="86" hidden="1" customWidth="1"/>
    <col min="9740" max="9969" width="8.78515625" style="86"/>
    <col min="9970" max="9970" width="4" style="86" customWidth="1"/>
    <col min="9971" max="9971" width="32.42578125" style="86" bestFit="1" customWidth="1"/>
    <col min="9972" max="9972" width="5.5703125" style="86" customWidth="1"/>
    <col min="9973" max="9973" width="30.7109375" style="86" customWidth="1"/>
    <col min="9974" max="9974" width="23.92578125" style="86" customWidth="1"/>
    <col min="9975" max="9975" width="8.78515625" style="86"/>
    <col min="9976" max="9976" width="37" style="86" customWidth="1"/>
    <col min="9977" max="9995" width="0" style="86" hidden="1" customWidth="1"/>
    <col min="9996" max="10225" width="8.78515625" style="86"/>
    <col min="10226" max="10226" width="4" style="86" customWidth="1"/>
    <col min="10227" max="10227" width="32.42578125" style="86" bestFit="1" customWidth="1"/>
    <col min="10228" max="10228" width="5.5703125" style="86" customWidth="1"/>
    <col min="10229" max="10229" width="30.7109375" style="86" customWidth="1"/>
    <col min="10230" max="10230" width="23.92578125" style="86" customWidth="1"/>
    <col min="10231" max="10231" width="8.78515625" style="86"/>
    <col min="10232" max="10232" width="37" style="86" customWidth="1"/>
    <col min="10233" max="10251" width="0" style="86" hidden="1" customWidth="1"/>
    <col min="10252" max="10481" width="8.78515625" style="86"/>
    <col min="10482" max="10482" width="4" style="86" customWidth="1"/>
    <col min="10483" max="10483" width="32.42578125" style="86" bestFit="1" customWidth="1"/>
    <col min="10484" max="10484" width="5.5703125" style="86" customWidth="1"/>
    <col min="10485" max="10485" width="30.7109375" style="86" customWidth="1"/>
    <col min="10486" max="10486" width="23.92578125" style="86" customWidth="1"/>
    <col min="10487" max="10487" width="8.78515625" style="86"/>
    <col min="10488" max="10488" width="37" style="86" customWidth="1"/>
    <col min="10489" max="10507" width="0" style="86" hidden="1" customWidth="1"/>
    <col min="10508" max="10737" width="8.78515625" style="86"/>
    <col min="10738" max="10738" width="4" style="86" customWidth="1"/>
    <col min="10739" max="10739" width="32.42578125" style="86" bestFit="1" customWidth="1"/>
    <col min="10740" max="10740" width="5.5703125" style="86" customWidth="1"/>
    <col min="10741" max="10741" width="30.7109375" style="86" customWidth="1"/>
    <col min="10742" max="10742" width="23.92578125" style="86" customWidth="1"/>
    <col min="10743" max="10743" width="8.78515625" style="86"/>
    <col min="10744" max="10744" width="37" style="86" customWidth="1"/>
    <col min="10745" max="10763" width="0" style="86" hidden="1" customWidth="1"/>
    <col min="10764" max="10993" width="8.78515625" style="86"/>
    <col min="10994" max="10994" width="4" style="86" customWidth="1"/>
    <col min="10995" max="10995" width="32.42578125" style="86" bestFit="1" customWidth="1"/>
    <col min="10996" max="10996" width="5.5703125" style="86" customWidth="1"/>
    <col min="10997" max="10997" width="30.7109375" style="86" customWidth="1"/>
    <col min="10998" max="10998" width="23.92578125" style="86" customWidth="1"/>
    <col min="10999" max="10999" width="8.78515625" style="86"/>
    <col min="11000" max="11000" width="37" style="86" customWidth="1"/>
    <col min="11001" max="11019" width="0" style="86" hidden="1" customWidth="1"/>
    <col min="11020" max="11249" width="8.78515625" style="86"/>
    <col min="11250" max="11250" width="4" style="86" customWidth="1"/>
    <col min="11251" max="11251" width="32.42578125" style="86" bestFit="1" customWidth="1"/>
    <col min="11252" max="11252" width="5.5703125" style="86" customWidth="1"/>
    <col min="11253" max="11253" width="30.7109375" style="86" customWidth="1"/>
    <col min="11254" max="11254" width="23.92578125" style="86" customWidth="1"/>
    <col min="11255" max="11255" width="8.78515625" style="86"/>
    <col min="11256" max="11256" width="37" style="86" customWidth="1"/>
    <col min="11257" max="11275" width="0" style="86" hidden="1" customWidth="1"/>
    <col min="11276" max="11505" width="8.78515625" style="86"/>
    <col min="11506" max="11506" width="4" style="86" customWidth="1"/>
    <col min="11507" max="11507" width="32.42578125" style="86" bestFit="1" customWidth="1"/>
    <col min="11508" max="11508" width="5.5703125" style="86" customWidth="1"/>
    <col min="11509" max="11509" width="30.7109375" style="86" customWidth="1"/>
    <col min="11510" max="11510" width="23.92578125" style="86" customWidth="1"/>
    <col min="11511" max="11511" width="8.78515625" style="86"/>
    <col min="11512" max="11512" width="37" style="86" customWidth="1"/>
    <col min="11513" max="11531" width="0" style="86" hidden="1" customWidth="1"/>
    <col min="11532" max="11761" width="8.78515625" style="86"/>
    <col min="11762" max="11762" width="4" style="86" customWidth="1"/>
    <col min="11763" max="11763" width="32.42578125" style="86" bestFit="1" customWidth="1"/>
    <col min="11764" max="11764" width="5.5703125" style="86" customWidth="1"/>
    <col min="11765" max="11765" width="30.7109375" style="86" customWidth="1"/>
    <col min="11766" max="11766" width="23.92578125" style="86" customWidth="1"/>
    <col min="11767" max="11767" width="8.78515625" style="86"/>
    <col min="11768" max="11768" width="37" style="86" customWidth="1"/>
    <col min="11769" max="11787" width="0" style="86" hidden="1" customWidth="1"/>
    <col min="11788" max="12017" width="8.78515625" style="86"/>
    <col min="12018" max="12018" width="4" style="86" customWidth="1"/>
    <col min="12019" max="12019" width="32.42578125" style="86" bestFit="1" customWidth="1"/>
    <col min="12020" max="12020" width="5.5703125" style="86" customWidth="1"/>
    <col min="12021" max="12021" width="30.7109375" style="86" customWidth="1"/>
    <col min="12022" max="12022" width="23.92578125" style="86" customWidth="1"/>
    <col min="12023" max="12023" width="8.78515625" style="86"/>
    <col min="12024" max="12024" width="37" style="86" customWidth="1"/>
    <col min="12025" max="12043" width="0" style="86" hidden="1" customWidth="1"/>
    <col min="12044" max="12273" width="8.78515625" style="86"/>
    <col min="12274" max="12274" width="4" style="86" customWidth="1"/>
    <col min="12275" max="12275" width="32.42578125" style="86" bestFit="1" customWidth="1"/>
    <col min="12276" max="12276" width="5.5703125" style="86" customWidth="1"/>
    <col min="12277" max="12277" width="30.7109375" style="86" customWidth="1"/>
    <col min="12278" max="12278" width="23.92578125" style="86" customWidth="1"/>
    <col min="12279" max="12279" width="8.78515625" style="86"/>
    <col min="12280" max="12280" width="37" style="86" customWidth="1"/>
    <col min="12281" max="12299" width="0" style="86" hidden="1" customWidth="1"/>
    <col min="12300" max="12529" width="8.78515625" style="86"/>
    <col min="12530" max="12530" width="4" style="86" customWidth="1"/>
    <col min="12531" max="12531" width="32.42578125" style="86" bestFit="1" customWidth="1"/>
    <col min="12532" max="12532" width="5.5703125" style="86" customWidth="1"/>
    <col min="12533" max="12533" width="30.7109375" style="86" customWidth="1"/>
    <col min="12534" max="12534" width="23.92578125" style="86" customWidth="1"/>
    <col min="12535" max="12535" width="8.78515625" style="86"/>
    <col min="12536" max="12536" width="37" style="86" customWidth="1"/>
    <col min="12537" max="12555" width="0" style="86" hidden="1" customWidth="1"/>
    <col min="12556" max="12785" width="8.78515625" style="86"/>
    <col min="12786" max="12786" width="4" style="86" customWidth="1"/>
    <col min="12787" max="12787" width="32.42578125" style="86" bestFit="1" customWidth="1"/>
    <col min="12788" max="12788" width="5.5703125" style="86" customWidth="1"/>
    <col min="12789" max="12789" width="30.7109375" style="86" customWidth="1"/>
    <col min="12790" max="12790" width="23.92578125" style="86" customWidth="1"/>
    <col min="12791" max="12791" width="8.78515625" style="86"/>
    <col min="12792" max="12792" width="37" style="86" customWidth="1"/>
    <col min="12793" max="12811" width="0" style="86" hidden="1" customWidth="1"/>
    <col min="12812" max="13041" width="8.78515625" style="86"/>
    <col min="13042" max="13042" width="4" style="86" customWidth="1"/>
    <col min="13043" max="13043" width="32.42578125" style="86" bestFit="1" customWidth="1"/>
    <col min="13044" max="13044" width="5.5703125" style="86" customWidth="1"/>
    <col min="13045" max="13045" width="30.7109375" style="86" customWidth="1"/>
    <col min="13046" max="13046" width="23.92578125" style="86" customWidth="1"/>
    <col min="13047" max="13047" width="8.78515625" style="86"/>
    <col min="13048" max="13048" width="37" style="86" customWidth="1"/>
    <col min="13049" max="13067" width="0" style="86" hidden="1" customWidth="1"/>
    <col min="13068" max="13297" width="8.78515625" style="86"/>
    <col min="13298" max="13298" width="4" style="86" customWidth="1"/>
    <col min="13299" max="13299" width="32.42578125" style="86" bestFit="1" customWidth="1"/>
    <col min="13300" max="13300" width="5.5703125" style="86" customWidth="1"/>
    <col min="13301" max="13301" width="30.7109375" style="86" customWidth="1"/>
    <col min="13302" max="13302" width="23.92578125" style="86" customWidth="1"/>
    <col min="13303" max="13303" width="8.78515625" style="86"/>
    <col min="13304" max="13304" width="37" style="86" customWidth="1"/>
    <col min="13305" max="13323" width="0" style="86" hidden="1" customWidth="1"/>
    <col min="13324" max="13553" width="8.78515625" style="86"/>
    <col min="13554" max="13554" width="4" style="86" customWidth="1"/>
    <col min="13555" max="13555" width="32.42578125" style="86" bestFit="1" customWidth="1"/>
    <col min="13556" max="13556" width="5.5703125" style="86" customWidth="1"/>
    <col min="13557" max="13557" width="30.7109375" style="86" customWidth="1"/>
    <col min="13558" max="13558" width="23.92578125" style="86" customWidth="1"/>
    <col min="13559" max="13559" width="8.78515625" style="86"/>
    <col min="13560" max="13560" width="37" style="86" customWidth="1"/>
    <col min="13561" max="13579" width="0" style="86" hidden="1" customWidth="1"/>
    <col min="13580" max="13809" width="8.78515625" style="86"/>
    <col min="13810" max="13810" width="4" style="86" customWidth="1"/>
    <col min="13811" max="13811" width="32.42578125" style="86" bestFit="1" customWidth="1"/>
    <col min="13812" max="13812" width="5.5703125" style="86" customWidth="1"/>
    <col min="13813" max="13813" width="30.7109375" style="86" customWidth="1"/>
    <col min="13814" max="13814" width="23.92578125" style="86" customWidth="1"/>
    <col min="13815" max="13815" width="8.78515625" style="86"/>
    <col min="13816" max="13816" width="37" style="86" customWidth="1"/>
    <col min="13817" max="13835" width="0" style="86" hidden="1" customWidth="1"/>
    <col min="13836" max="14065" width="8.78515625" style="86"/>
    <col min="14066" max="14066" width="4" style="86" customWidth="1"/>
    <col min="14067" max="14067" width="32.42578125" style="86" bestFit="1" customWidth="1"/>
    <col min="14068" max="14068" width="5.5703125" style="86" customWidth="1"/>
    <col min="14069" max="14069" width="30.7109375" style="86" customWidth="1"/>
    <col min="14070" max="14070" width="23.92578125" style="86" customWidth="1"/>
    <col min="14071" max="14071" width="8.78515625" style="86"/>
    <col min="14072" max="14072" width="37" style="86" customWidth="1"/>
    <col min="14073" max="14091" width="0" style="86" hidden="1" customWidth="1"/>
    <col min="14092" max="14321" width="8.78515625" style="86"/>
    <col min="14322" max="14322" width="4" style="86" customWidth="1"/>
    <col min="14323" max="14323" width="32.42578125" style="86" bestFit="1" customWidth="1"/>
    <col min="14324" max="14324" width="5.5703125" style="86" customWidth="1"/>
    <col min="14325" max="14325" width="30.7109375" style="86" customWidth="1"/>
    <col min="14326" max="14326" width="23.92578125" style="86" customWidth="1"/>
    <col min="14327" max="14327" width="8.78515625" style="86"/>
    <col min="14328" max="14328" width="37" style="86" customWidth="1"/>
    <col min="14329" max="14347" width="0" style="86" hidden="1" customWidth="1"/>
    <col min="14348" max="14577" width="8.78515625" style="86"/>
    <col min="14578" max="14578" width="4" style="86" customWidth="1"/>
    <col min="14579" max="14579" width="32.42578125" style="86" bestFit="1" customWidth="1"/>
    <col min="14580" max="14580" width="5.5703125" style="86" customWidth="1"/>
    <col min="14581" max="14581" width="30.7109375" style="86" customWidth="1"/>
    <col min="14582" max="14582" width="23.92578125" style="86" customWidth="1"/>
    <col min="14583" max="14583" width="8.78515625" style="86"/>
    <col min="14584" max="14584" width="37" style="86" customWidth="1"/>
    <col min="14585" max="14603" width="0" style="86" hidden="1" customWidth="1"/>
    <col min="14604" max="14833" width="8.78515625" style="86"/>
    <col min="14834" max="14834" width="4" style="86" customWidth="1"/>
    <col min="14835" max="14835" width="32.42578125" style="86" bestFit="1" customWidth="1"/>
    <col min="14836" max="14836" width="5.5703125" style="86" customWidth="1"/>
    <col min="14837" max="14837" width="30.7109375" style="86" customWidth="1"/>
    <col min="14838" max="14838" width="23.92578125" style="86" customWidth="1"/>
    <col min="14839" max="14839" width="8.78515625" style="86"/>
    <col min="14840" max="14840" width="37" style="86" customWidth="1"/>
    <col min="14841" max="14859" width="0" style="86" hidden="1" customWidth="1"/>
    <col min="14860" max="15089" width="8.78515625" style="86"/>
    <col min="15090" max="15090" width="4" style="86" customWidth="1"/>
    <col min="15091" max="15091" width="32.42578125" style="86" bestFit="1" customWidth="1"/>
    <col min="15092" max="15092" width="5.5703125" style="86" customWidth="1"/>
    <col min="15093" max="15093" width="30.7109375" style="86" customWidth="1"/>
    <col min="15094" max="15094" width="23.92578125" style="86" customWidth="1"/>
    <col min="15095" max="15095" width="8.78515625" style="86"/>
    <col min="15096" max="15096" width="37" style="86" customWidth="1"/>
    <col min="15097" max="15115" width="0" style="86" hidden="1" customWidth="1"/>
    <col min="15116" max="15345" width="8.78515625" style="86"/>
    <col min="15346" max="15346" width="4" style="86" customWidth="1"/>
    <col min="15347" max="15347" width="32.42578125" style="86" bestFit="1" customWidth="1"/>
    <col min="15348" max="15348" width="5.5703125" style="86" customWidth="1"/>
    <col min="15349" max="15349" width="30.7109375" style="86" customWidth="1"/>
    <col min="15350" max="15350" width="23.92578125" style="86" customWidth="1"/>
    <col min="15351" max="15351" width="8.78515625" style="86"/>
    <col min="15352" max="15352" width="37" style="86" customWidth="1"/>
    <col min="15353" max="15371" width="0" style="86" hidden="1" customWidth="1"/>
    <col min="15372" max="15601" width="8.78515625" style="86"/>
    <col min="15602" max="15602" width="4" style="86" customWidth="1"/>
    <col min="15603" max="15603" width="32.42578125" style="86" bestFit="1" customWidth="1"/>
    <col min="15604" max="15604" width="5.5703125" style="86" customWidth="1"/>
    <col min="15605" max="15605" width="30.7109375" style="86" customWidth="1"/>
    <col min="15606" max="15606" width="23.92578125" style="86" customWidth="1"/>
    <col min="15607" max="15607" width="8.78515625" style="86"/>
    <col min="15608" max="15608" width="37" style="86" customWidth="1"/>
    <col min="15609" max="15627" width="0" style="86" hidden="1" customWidth="1"/>
    <col min="15628" max="15857" width="8.78515625" style="86"/>
    <col min="15858" max="15858" width="4" style="86" customWidth="1"/>
    <col min="15859" max="15859" width="32.42578125" style="86" bestFit="1" customWidth="1"/>
    <col min="15860" max="15860" width="5.5703125" style="86" customWidth="1"/>
    <col min="15861" max="15861" width="30.7109375" style="86" customWidth="1"/>
    <col min="15862" max="15862" width="23.92578125" style="86" customWidth="1"/>
    <col min="15863" max="15863" width="8.78515625" style="86"/>
    <col min="15864" max="15864" width="37" style="86" customWidth="1"/>
    <col min="15865" max="15883" width="0" style="86" hidden="1" customWidth="1"/>
    <col min="15884" max="16113" width="8.78515625" style="86"/>
    <col min="16114" max="16114" width="4" style="86" customWidth="1"/>
    <col min="16115" max="16115" width="32.42578125" style="86" bestFit="1" customWidth="1"/>
    <col min="16116" max="16116" width="5.5703125" style="86" customWidth="1"/>
    <col min="16117" max="16117" width="30.7109375" style="86" customWidth="1"/>
    <col min="16118" max="16118" width="23.92578125" style="86" customWidth="1"/>
    <col min="16119" max="16119" width="8.78515625" style="86"/>
    <col min="16120" max="16120" width="37" style="86" customWidth="1"/>
    <col min="16121" max="16139" width="0" style="86" hidden="1" customWidth="1"/>
    <col min="16140" max="16370" width="8.78515625" style="86"/>
    <col min="16371" max="16384" width="8.78515625" style="86" customWidth="1"/>
  </cols>
  <sheetData>
    <row r="1" spans="1:6" s="505" customFormat="1" ht="30" customHeight="1">
      <c r="A1" s="627" t="s">
        <v>5544</v>
      </c>
      <c r="B1" s="627"/>
      <c r="C1" s="627"/>
      <c r="D1" s="627"/>
      <c r="F1" s="606" t="s">
        <v>5545</v>
      </c>
    </row>
    <row r="2" spans="1:6" s="607" customFormat="1" hidden="1">
      <c r="F2" s="608"/>
    </row>
    <row r="3" spans="1:6" ht="26.6">
      <c r="A3" s="156" t="s">
        <v>1362</v>
      </c>
      <c r="B3" s="157" t="s">
        <v>3363</v>
      </c>
      <c r="C3" s="157" t="s">
        <v>3776</v>
      </c>
      <c r="D3" s="157" t="s">
        <v>1875</v>
      </c>
      <c r="E3" s="158" t="s">
        <v>3364</v>
      </c>
      <c r="F3" s="157" t="s">
        <v>3365</v>
      </c>
    </row>
    <row r="4" spans="1:6" ht="13.5" customHeight="1">
      <c r="A4" s="101">
        <v>1</v>
      </c>
      <c r="B4" s="102" t="s">
        <v>3366</v>
      </c>
      <c r="C4" s="102" t="s">
        <v>3367</v>
      </c>
      <c r="D4" s="103" t="s">
        <v>3368</v>
      </c>
      <c r="E4" s="104">
        <v>31929</v>
      </c>
      <c r="F4" s="102" t="s">
        <v>3369</v>
      </c>
    </row>
    <row r="5" spans="1:6" ht="13.5" customHeight="1">
      <c r="A5" s="101">
        <v>2</v>
      </c>
      <c r="B5" s="105" t="s">
        <v>3370</v>
      </c>
      <c r="C5" s="105" t="s">
        <v>3367</v>
      </c>
      <c r="D5" s="106" t="s">
        <v>3371</v>
      </c>
      <c r="E5" s="107">
        <v>31939</v>
      </c>
      <c r="F5" s="105" t="s">
        <v>3372</v>
      </c>
    </row>
    <row r="6" spans="1:6" ht="13.5" customHeight="1">
      <c r="A6" s="101">
        <v>3</v>
      </c>
      <c r="B6" s="102" t="s">
        <v>3373</v>
      </c>
      <c r="C6" s="102" t="s">
        <v>3367</v>
      </c>
      <c r="D6" s="103" t="s">
        <v>3374</v>
      </c>
      <c r="E6" s="104">
        <v>34075</v>
      </c>
      <c r="F6" s="102" t="s">
        <v>3372</v>
      </c>
    </row>
    <row r="7" spans="1:6" ht="13.5" customHeight="1">
      <c r="A7" s="101">
        <v>4</v>
      </c>
      <c r="B7" s="105" t="s">
        <v>3375</v>
      </c>
      <c r="C7" s="105" t="s">
        <v>3367</v>
      </c>
      <c r="D7" s="106" t="s">
        <v>3376</v>
      </c>
      <c r="E7" s="107">
        <v>35510</v>
      </c>
      <c r="F7" s="105" t="s">
        <v>3369</v>
      </c>
    </row>
    <row r="8" spans="1:6" ht="13.5" customHeight="1">
      <c r="A8" s="101">
        <v>5</v>
      </c>
      <c r="B8" s="102" t="s">
        <v>3377</v>
      </c>
      <c r="C8" s="102" t="s">
        <v>3367</v>
      </c>
      <c r="D8" s="103" t="s">
        <v>3378</v>
      </c>
      <c r="E8" s="104">
        <v>35582</v>
      </c>
      <c r="F8" s="102" t="s">
        <v>3372</v>
      </c>
    </row>
    <row r="9" spans="1:6" s="108" customFormat="1" ht="13.5" customHeight="1">
      <c r="A9" s="101">
        <v>6</v>
      </c>
      <c r="B9" s="105" t="s">
        <v>3379</v>
      </c>
      <c r="C9" s="105" t="s">
        <v>3367</v>
      </c>
      <c r="D9" s="106" t="s">
        <v>3380</v>
      </c>
      <c r="E9" s="107">
        <v>35887</v>
      </c>
      <c r="F9" s="105" t="s">
        <v>3369</v>
      </c>
    </row>
    <row r="10" spans="1:6" ht="13.5" customHeight="1">
      <c r="A10" s="101">
        <v>7</v>
      </c>
      <c r="B10" s="105" t="s">
        <v>3381</v>
      </c>
      <c r="C10" s="105" t="s">
        <v>3367</v>
      </c>
      <c r="D10" s="106" t="s">
        <v>3382</v>
      </c>
      <c r="E10" s="107">
        <v>36270</v>
      </c>
      <c r="F10" s="105" t="s">
        <v>3372</v>
      </c>
    </row>
    <row r="11" spans="1:6" s="108" customFormat="1" ht="13.5" customHeight="1">
      <c r="A11" s="101">
        <v>8</v>
      </c>
      <c r="B11" s="105" t="s">
        <v>3383</v>
      </c>
      <c r="C11" s="105" t="s">
        <v>3367</v>
      </c>
      <c r="D11" s="106" t="s">
        <v>3384</v>
      </c>
      <c r="E11" s="107">
        <v>36312</v>
      </c>
      <c r="F11" s="105" t="s">
        <v>3369</v>
      </c>
    </row>
    <row r="12" spans="1:6" ht="13.5" customHeight="1">
      <c r="A12" s="101">
        <v>9</v>
      </c>
      <c r="B12" s="105" t="s">
        <v>3385</v>
      </c>
      <c r="C12" s="105" t="s">
        <v>3367</v>
      </c>
      <c r="D12" s="106" t="s">
        <v>3386</v>
      </c>
      <c r="E12" s="107">
        <v>37330</v>
      </c>
      <c r="F12" s="105" t="s">
        <v>3372</v>
      </c>
    </row>
    <row r="13" spans="1:6" s="108" customFormat="1" ht="13.5" customHeight="1">
      <c r="A13" s="101">
        <v>10</v>
      </c>
      <c r="B13" s="105" t="s">
        <v>3387</v>
      </c>
      <c r="C13" s="105" t="s">
        <v>3388</v>
      </c>
      <c r="D13" s="106" t="s">
        <v>3389</v>
      </c>
      <c r="E13" s="107">
        <v>37638</v>
      </c>
      <c r="F13" s="102" t="s">
        <v>3390</v>
      </c>
    </row>
    <row r="14" spans="1:6" s="108" customFormat="1" ht="13.5" customHeight="1">
      <c r="A14" s="101">
        <v>11</v>
      </c>
      <c r="B14" s="105" t="s">
        <v>3391</v>
      </c>
      <c r="C14" s="105" t="s">
        <v>3367</v>
      </c>
      <c r="D14" s="106" t="s">
        <v>3392</v>
      </c>
      <c r="E14" s="107">
        <v>38556</v>
      </c>
      <c r="F14" s="105" t="s">
        <v>3393</v>
      </c>
    </row>
    <row r="15" spans="1:6" ht="13.5" customHeight="1">
      <c r="A15" s="101">
        <v>12</v>
      </c>
      <c r="B15" s="105" t="s">
        <v>4093</v>
      </c>
      <c r="C15" s="105" t="s">
        <v>3388</v>
      </c>
      <c r="D15" s="106" t="s">
        <v>3394</v>
      </c>
      <c r="E15" s="107">
        <v>38869</v>
      </c>
      <c r="F15" s="105" t="s">
        <v>3395</v>
      </c>
    </row>
    <row r="16" spans="1:6" ht="13.5" customHeight="1">
      <c r="A16" s="101">
        <v>13</v>
      </c>
      <c r="B16" s="105" t="s">
        <v>3396</v>
      </c>
      <c r="C16" s="102" t="s">
        <v>3388</v>
      </c>
      <c r="D16" s="106" t="s">
        <v>4279</v>
      </c>
      <c r="E16" s="107">
        <v>45113</v>
      </c>
      <c r="F16" s="105" t="s">
        <v>3372</v>
      </c>
    </row>
    <row r="17" spans="1:6" ht="13.5" customHeight="1">
      <c r="A17" s="101">
        <v>14</v>
      </c>
      <c r="B17" s="102" t="s">
        <v>3397</v>
      </c>
      <c r="C17" s="102" t="s">
        <v>3388</v>
      </c>
      <c r="D17" s="103" t="s">
        <v>3398</v>
      </c>
      <c r="E17" s="104">
        <v>31782</v>
      </c>
      <c r="F17" s="102" t="s">
        <v>3369</v>
      </c>
    </row>
    <row r="18" spans="1:6">
      <c r="A18" s="101">
        <v>15</v>
      </c>
      <c r="B18" s="105" t="s">
        <v>3399</v>
      </c>
      <c r="C18" s="102" t="s">
        <v>3388</v>
      </c>
      <c r="D18" s="106" t="s">
        <v>3400</v>
      </c>
      <c r="E18" s="107">
        <v>36976</v>
      </c>
      <c r="F18" s="105" t="s">
        <v>3393</v>
      </c>
    </row>
    <row r="19" spans="1:6" ht="13.5" customHeight="1">
      <c r="A19" s="101">
        <v>16</v>
      </c>
      <c r="B19" s="102" t="s">
        <v>3401</v>
      </c>
      <c r="C19" s="102" t="s">
        <v>3388</v>
      </c>
      <c r="D19" s="103" t="s">
        <v>3402</v>
      </c>
      <c r="E19" s="104">
        <v>32307</v>
      </c>
      <c r="F19" s="102" t="s">
        <v>3369</v>
      </c>
    </row>
    <row r="20" spans="1:6" ht="13.5" customHeight="1">
      <c r="A20" s="101">
        <v>17</v>
      </c>
      <c r="B20" s="102" t="s">
        <v>3403</v>
      </c>
      <c r="C20" s="102" t="s">
        <v>3388</v>
      </c>
      <c r="D20" s="103" t="s">
        <v>3404</v>
      </c>
      <c r="E20" s="104">
        <v>32431</v>
      </c>
      <c r="F20" s="102" t="s">
        <v>3395</v>
      </c>
    </row>
    <row r="21" spans="1:6" s="108" customFormat="1" ht="13.5" customHeight="1">
      <c r="A21" s="101">
        <v>19</v>
      </c>
      <c r="B21" s="105" t="s">
        <v>3405</v>
      </c>
      <c r="C21" s="105" t="s">
        <v>3388</v>
      </c>
      <c r="D21" s="106" t="s">
        <v>3406</v>
      </c>
      <c r="E21" s="107">
        <v>34826</v>
      </c>
      <c r="F21" s="105" t="s">
        <v>3393</v>
      </c>
    </row>
    <row r="22" spans="1:6" ht="13.5" customHeight="1">
      <c r="A22" s="101">
        <v>20</v>
      </c>
      <c r="B22" s="105" t="s">
        <v>3407</v>
      </c>
      <c r="C22" s="105" t="s">
        <v>3388</v>
      </c>
      <c r="D22" s="106" t="s">
        <v>3408</v>
      </c>
      <c r="E22" s="107">
        <v>39199</v>
      </c>
      <c r="F22" s="105" t="s">
        <v>3395</v>
      </c>
    </row>
    <row r="23" spans="1:6" ht="13.5" customHeight="1">
      <c r="A23" s="101">
        <v>21</v>
      </c>
      <c r="B23" s="102" t="s">
        <v>3409</v>
      </c>
      <c r="C23" s="102" t="s">
        <v>3388</v>
      </c>
      <c r="D23" s="103" t="s">
        <v>4340</v>
      </c>
      <c r="E23" s="104">
        <v>40321</v>
      </c>
      <c r="F23" s="102" t="s">
        <v>3390</v>
      </c>
    </row>
    <row r="24" spans="1:6" ht="13.5" customHeight="1">
      <c r="A24" s="101">
        <v>22</v>
      </c>
      <c r="B24" s="102" t="s">
        <v>3410</v>
      </c>
      <c r="C24" s="102" t="s">
        <v>3388</v>
      </c>
      <c r="D24" s="103" t="s">
        <v>3411</v>
      </c>
      <c r="E24" s="104">
        <v>40262</v>
      </c>
      <c r="F24" s="102" t="s">
        <v>3372</v>
      </c>
    </row>
    <row r="25" spans="1:6" ht="13.5" customHeight="1">
      <c r="A25" s="101">
        <v>23</v>
      </c>
      <c r="B25" s="105" t="s">
        <v>3412</v>
      </c>
      <c r="C25" s="105" t="s">
        <v>3413</v>
      </c>
      <c r="D25" s="106" t="s">
        <v>4298</v>
      </c>
      <c r="E25" s="107">
        <v>40656</v>
      </c>
      <c r="F25" s="105" t="s">
        <v>3414</v>
      </c>
    </row>
    <row r="26" spans="1:6" ht="13.5" customHeight="1">
      <c r="A26" s="101">
        <v>24</v>
      </c>
      <c r="B26" s="105" t="s">
        <v>3415</v>
      </c>
      <c r="C26" s="105" t="s">
        <v>3413</v>
      </c>
      <c r="D26" s="106" t="s">
        <v>3416</v>
      </c>
      <c r="E26" s="107">
        <v>40637</v>
      </c>
      <c r="F26" s="105" t="s">
        <v>3417</v>
      </c>
    </row>
    <row r="27" spans="1:6" ht="13.5" customHeight="1">
      <c r="A27" s="101">
        <v>25</v>
      </c>
      <c r="B27" s="102" t="s">
        <v>3418</v>
      </c>
      <c r="C27" s="105" t="s">
        <v>3413</v>
      </c>
      <c r="D27" s="102" t="s">
        <v>3419</v>
      </c>
      <c r="E27" s="104">
        <v>41003</v>
      </c>
      <c r="F27" s="102" t="s">
        <v>3420</v>
      </c>
    </row>
    <row r="28" spans="1:6" ht="13.5" customHeight="1">
      <c r="A28" s="101">
        <v>26</v>
      </c>
      <c r="B28" s="102" t="s">
        <v>3421</v>
      </c>
      <c r="C28" s="105" t="s">
        <v>3413</v>
      </c>
      <c r="D28" s="102" t="s">
        <v>3422</v>
      </c>
      <c r="E28" s="104">
        <v>41005</v>
      </c>
      <c r="F28" s="102" t="s">
        <v>3423</v>
      </c>
    </row>
    <row r="29" spans="1:6" ht="13.5" customHeight="1">
      <c r="A29" s="101">
        <v>27</v>
      </c>
      <c r="B29" s="102" t="s">
        <v>3424</v>
      </c>
      <c r="C29" s="105" t="s">
        <v>3413</v>
      </c>
      <c r="D29" s="102" t="s">
        <v>3425</v>
      </c>
      <c r="E29" s="104">
        <v>41214</v>
      </c>
      <c r="F29" s="102" t="s">
        <v>3372</v>
      </c>
    </row>
    <row r="30" spans="1:6" s="108" customFormat="1" ht="13.5" customHeight="1">
      <c r="A30" s="101">
        <v>28</v>
      </c>
      <c r="B30" s="105" t="s">
        <v>3426</v>
      </c>
      <c r="C30" s="105" t="s">
        <v>3413</v>
      </c>
      <c r="D30" s="105" t="s">
        <v>3427</v>
      </c>
      <c r="E30" s="107">
        <v>41417</v>
      </c>
      <c r="F30" s="105" t="s">
        <v>3420</v>
      </c>
    </row>
    <row r="31" spans="1:6" s="108" customFormat="1" ht="13.5" customHeight="1">
      <c r="A31" s="101">
        <v>29</v>
      </c>
      <c r="B31" s="109" t="s">
        <v>3428</v>
      </c>
      <c r="C31" s="105" t="s">
        <v>3413</v>
      </c>
      <c r="D31" s="109" t="s">
        <v>3429</v>
      </c>
      <c r="E31" s="110">
        <v>42043</v>
      </c>
      <c r="F31" s="109" t="s">
        <v>3423</v>
      </c>
    </row>
    <row r="32" spans="1:6" s="108" customFormat="1" ht="13.5" customHeight="1">
      <c r="A32" s="101">
        <v>30</v>
      </c>
      <c r="B32" s="105" t="s">
        <v>3430</v>
      </c>
      <c r="C32" s="105" t="s">
        <v>3388</v>
      </c>
      <c r="D32" s="105" t="s">
        <v>3431</v>
      </c>
      <c r="E32" s="107">
        <v>43133</v>
      </c>
      <c r="F32" s="105" t="s">
        <v>3414</v>
      </c>
    </row>
    <row r="33" spans="1:6" s="108" customFormat="1" ht="13.5" customHeight="1">
      <c r="A33" s="101">
        <v>31</v>
      </c>
      <c r="B33" s="105" t="s">
        <v>3432</v>
      </c>
      <c r="C33" s="105" t="s">
        <v>3413</v>
      </c>
      <c r="D33" s="105" t="s">
        <v>3433</v>
      </c>
      <c r="E33" s="107">
        <v>43405</v>
      </c>
      <c r="F33" s="105" t="s">
        <v>3372</v>
      </c>
    </row>
    <row r="34" spans="1:6" s="108" customFormat="1">
      <c r="A34" s="101">
        <v>32</v>
      </c>
      <c r="B34" s="105" t="s">
        <v>3434</v>
      </c>
      <c r="C34" s="105" t="s">
        <v>3388</v>
      </c>
      <c r="D34" s="105" t="s">
        <v>3435</v>
      </c>
      <c r="E34" s="107">
        <v>43535</v>
      </c>
      <c r="F34" s="105" t="s">
        <v>3414</v>
      </c>
    </row>
    <row r="35" spans="1:6" s="108" customFormat="1">
      <c r="A35" s="101">
        <v>33</v>
      </c>
      <c r="B35" s="105" t="s">
        <v>3436</v>
      </c>
      <c r="C35" s="105" t="s">
        <v>3388</v>
      </c>
      <c r="D35" s="105" t="s">
        <v>3437</v>
      </c>
      <c r="E35" s="107">
        <v>43586</v>
      </c>
      <c r="F35" s="105" t="s">
        <v>3438</v>
      </c>
    </row>
    <row r="36" spans="1:6" s="108" customFormat="1">
      <c r="A36" s="101">
        <v>34</v>
      </c>
      <c r="B36" s="105" t="s">
        <v>3439</v>
      </c>
      <c r="C36" s="105" t="s">
        <v>3388</v>
      </c>
      <c r="D36" s="105" t="s">
        <v>3440</v>
      </c>
      <c r="E36" s="107">
        <v>43626</v>
      </c>
      <c r="F36" s="105" t="s">
        <v>3441</v>
      </c>
    </row>
    <row r="37" spans="1:6" s="108" customFormat="1" ht="13.2" customHeight="1">
      <c r="A37" s="101">
        <v>35</v>
      </c>
      <c r="B37" s="105" t="s">
        <v>3442</v>
      </c>
      <c r="C37" s="105" t="s">
        <v>3388</v>
      </c>
      <c r="D37" s="105" t="s">
        <v>3443</v>
      </c>
      <c r="E37" s="107">
        <v>43684</v>
      </c>
      <c r="F37" s="105" t="s">
        <v>3414</v>
      </c>
    </row>
    <row r="38" spans="1:6" s="108" customFormat="1" ht="13.5" customHeight="1">
      <c r="A38" s="101">
        <v>36</v>
      </c>
      <c r="B38" s="105" t="s">
        <v>3444</v>
      </c>
      <c r="C38" s="105" t="s">
        <v>3388</v>
      </c>
      <c r="D38" s="105" t="s">
        <v>3445</v>
      </c>
      <c r="E38" s="107">
        <v>43876</v>
      </c>
      <c r="F38" s="105" t="s">
        <v>3393</v>
      </c>
    </row>
    <row r="39" spans="1:6" s="108" customFormat="1" ht="13.5" customHeight="1">
      <c r="A39" s="101">
        <v>37</v>
      </c>
      <c r="B39" s="105" t="s">
        <v>3446</v>
      </c>
      <c r="C39" s="105" t="s">
        <v>3388</v>
      </c>
      <c r="D39" s="105" t="s">
        <v>3447</v>
      </c>
      <c r="E39" s="107">
        <v>43906</v>
      </c>
      <c r="F39" s="105" t="s">
        <v>3414</v>
      </c>
    </row>
    <row r="40" spans="1:6" s="108" customFormat="1" ht="13.5" customHeight="1">
      <c r="A40" s="101">
        <v>38</v>
      </c>
      <c r="B40" s="105" t="s">
        <v>3448</v>
      </c>
      <c r="C40" s="105" t="s">
        <v>3388</v>
      </c>
      <c r="D40" s="105" t="s">
        <v>3447</v>
      </c>
      <c r="E40" s="107">
        <v>44061</v>
      </c>
      <c r="F40" s="105" t="s">
        <v>3441</v>
      </c>
    </row>
    <row r="41" spans="1:6" s="108" customFormat="1" ht="13.5" customHeight="1">
      <c r="A41" s="101">
        <v>39</v>
      </c>
      <c r="B41" s="105" t="s">
        <v>3415</v>
      </c>
      <c r="C41" s="105" t="s">
        <v>3413</v>
      </c>
      <c r="D41" s="105" t="s">
        <v>3449</v>
      </c>
      <c r="E41" s="107">
        <v>44145</v>
      </c>
      <c r="F41" s="105" t="s">
        <v>3441</v>
      </c>
    </row>
    <row r="42" spans="1:6" s="108" customFormat="1" ht="13.5" customHeight="1">
      <c r="A42" s="101">
        <v>40</v>
      </c>
      <c r="B42" s="105" t="s">
        <v>4381</v>
      </c>
      <c r="C42" s="105" t="s">
        <v>3413</v>
      </c>
      <c r="D42" s="105" t="s">
        <v>4382</v>
      </c>
      <c r="E42" s="107">
        <v>45329</v>
      </c>
      <c r="F42" s="105" t="s">
        <v>3441</v>
      </c>
    </row>
    <row r="43" spans="1:6" s="108" customFormat="1" ht="13.5" customHeight="1">
      <c r="A43" s="101">
        <v>41</v>
      </c>
      <c r="B43" s="105" t="s">
        <v>3801</v>
      </c>
      <c r="C43" s="105" t="s">
        <v>3413</v>
      </c>
      <c r="D43" s="105" t="s">
        <v>3802</v>
      </c>
      <c r="E43" s="107">
        <v>44890</v>
      </c>
      <c r="F43" s="105" t="s">
        <v>3441</v>
      </c>
    </row>
    <row r="44" spans="1:6" s="108" customFormat="1" ht="13.5" customHeight="1">
      <c r="A44" s="101">
        <v>42</v>
      </c>
      <c r="B44" s="105" t="s">
        <v>4341</v>
      </c>
      <c r="C44" s="105" t="s">
        <v>4342</v>
      </c>
      <c r="D44" s="105" t="s">
        <v>4343</v>
      </c>
      <c r="E44" s="107">
        <v>45209</v>
      </c>
      <c r="F44" s="105" t="s">
        <v>3796</v>
      </c>
    </row>
    <row r="45" spans="1:6" ht="13.5" customHeight="1">
      <c r="A45" s="101">
        <v>43</v>
      </c>
      <c r="B45" s="105" t="s">
        <v>3450</v>
      </c>
      <c r="C45" s="102" t="s">
        <v>3451</v>
      </c>
      <c r="D45" s="102" t="s">
        <v>3452</v>
      </c>
      <c r="E45" s="104">
        <v>28399</v>
      </c>
      <c r="F45" s="103" t="s">
        <v>3369</v>
      </c>
    </row>
    <row r="46" spans="1:6" ht="14.25" customHeight="1">
      <c r="A46" s="101">
        <v>44</v>
      </c>
      <c r="B46" s="105" t="s">
        <v>3453</v>
      </c>
      <c r="C46" s="105" t="s">
        <v>3451</v>
      </c>
      <c r="D46" s="105" t="s">
        <v>3454</v>
      </c>
      <c r="E46" s="107">
        <v>30072</v>
      </c>
      <c r="F46" s="106" t="s">
        <v>3372</v>
      </c>
    </row>
    <row r="47" spans="1:6" ht="13.5" customHeight="1">
      <c r="A47" s="101">
        <v>45</v>
      </c>
      <c r="B47" s="105" t="s">
        <v>3455</v>
      </c>
      <c r="C47" s="105" t="s">
        <v>3451</v>
      </c>
      <c r="D47" s="105" t="s">
        <v>3456</v>
      </c>
      <c r="E47" s="107">
        <v>30103</v>
      </c>
      <c r="F47" s="106" t="s">
        <v>3372</v>
      </c>
    </row>
    <row r="48" spans="1:6" ht="14.25" customHeight="1">
      <c r="A48" s="101">
        <v>46</v>
      </c>
      <c r="B48" s="105" t="s">
        <v>3457</v>
      </c>
      <c r="C48" s="102" t="s">
        <v>3451</v>
      </c>
      <c r="D48" s="102" t="s">
        <v>4299</v>
      </c>
      <c r="E48" s="104">
        <v>31999</v>
      </c>
      <c r="F48" s="106" t="s">
        <v>3458</v>
      </c>
    </row>
    <row r="49" spans="1:6" ht="13.5" customHeight="1">
      <c r="A49" s="101">
        <v>47</v>
      </c>
      <c r="B49" s="105" t="s">
        <v>3459</v>
      </c>
      <c r="C49" s="105" t="s">
        <v>3451</v>
      </c>
      <c r="D49" s="105" t="s">
        <v>3460</v>
      </c>
      <c r="E49" s="107">
        <v>32816</v>
      </c>
      <c r="F49" s="106" t="s">
        <v>3458</v>
      </c>
    </row>
    <row r="50" spans="1:6" ht="14.25" customHeight="1">
      <c r="A50" s="101">
        <v>49</v>
      </c>
      <c r="B50" s="105" t="s">
        <v>3461</v>
      </c>
      <c r="C50" s="105" t="s">
        <v>3451</v>
      </c>
      <c r="D50" s="105" t="s">
        <v>3462</v>
      </c>
      <c r="E50" s="107">
        <v>34792</v>
      </c>
      <c r="F50" s="106" t="s">
        <v>3372</v>
      </c>
    </row>
    <row r="51" spans="1:6" ht="13.5" customHeight="1">
      <c r="A51" s="101">
        <v>50</v>
      </c>
      <c r="B51" s="105" t="s">
        <v>3463</v>
      </c>
      <c r="C51" s="105" t="s">
        <v>3451</v>
      </c>
      <c r="D51" s="105" t="s">
        <v>3464</v>
      </c>
      <c r="E51" s="107">
        <v>34813</v>
      </c>
      <c r="F51" s="106" t="s">
        <v>3372</v>
      </c>
    </row>
    <row r="52" spans="1:6" ht="13.5" customHeight="1">
      <c r="A52" s="101">
        <v>51</v>
      </c>
      <c r="B52" s="105" t="s">
        <v>3465</v>
      </c>
      <c r="C52" s="105" t="s">
        <v>3451</v>
      </c>
      <c r="D52" s="105" t="s">
        <v>3466</v>
      </c>
      <c r="E52" s="107">
        <v>35886</v>
      </c>
      <c r="F52" s="106" t="s">
        <v>3372</v>
      </c>
    </row>
    <row r="53" spans="1:6" ht="13.5" customHeight="1">
      <c r="A53" s="101">
        <v>52</v>
      </c>
      <c r="B53" s="105" t="s">
        <v>3467</v>
      </c>
      <c r="C53" s="105" t="s">
        <v>3451</v>
      </c>
      <c r="D53" s="105" t="s">
        <v>3468</v>
      </c>
      <c r="E53" s="107">
        <v>37016</v>
      </c>
      <c r="F53" s="106" t="s">
        <v>3372</v>
      </c>
    </row>
    <row r="54" spans="1:6" ht="14.25" customHeight="1">
      <c r="A54" s="101">
        <v>53</v>
      </c>
      <c r="B54" s="105" t="s">
        <v>3469</v>
      </c>
      <c r="C54" s="102" t="s">
        <v>3451</v>
      </c>
      <c r="D54" s="102" t="s">
        <v>3470</v>
      </c>
      <c r="E54" s="104">
        <v>37335</v>
      </c>
      <c r="F54" s="103" t="s">
        <v>3369</v>
      </c>
    </row>
    <row r="55" spans="1:6" ht="13.5" customHeight="1">
      <c r="A55" s="101">
        <v>54</v>
      </c>
      <c r="B55" s="105" t="s">
        <v>3471</v>
      </c>
      <c r="C55" s="102" t="s">
        <v>3472</v>
      </c>
      <c r="D55" s="102" t="s">
        <v>3473</v>
      </c>
      <c r="E55" s="104">
        <v>40477</v>
      </c>
      <c r="F55" s="103" t="s">
        <v>3395</v>
      </c>
    </row>
    <row r="56" spans="1:6" ht="13.5" customHeight="1">
      <c r="A56" s="101">
        <v>55</v>
      </c>
      <c r="B56" s="105" t="s">
        <v>3474</v>
      </c>
      <c r="C56" s="105" t="s">
        <v>3472</v>
      </c>
      <c r="D56" s="105" t="s">
        <v>3475</v>
      </c>
      <c r="E56" s="107">
        <v>44027</v>
      </c>
      <c r="F56" s="106" t="s">
        <v>3476</v>
      </c>
    </row>
    <row r="57" spans="1:6" ht="13.5" customHeight="1">
      <c r="A57" s="101">
        <v>56</v>
      </c>
      <c r="B57" s="105" t="s">
        <v>3477</v>
      </c>
      <c r="C57" s="105" t="s">
        <v>3472</v>
      </c>
      <c r="D57" s="105" t="s">
        <v>3478</v>
      </c>
      <c r="E57" s="107">
        <v>38169</v>
      </c>
      <c r="F57" s="106" t="s">
        <v>3372</v>
      </c>
    </row>
    <row r="58" spans="1:6" ht="14.25" customHeight="1">
      <c r="A58" s="101">
        <v>57</v>
      </c>
      <c r="B58" s="105" t="s">
        <v>3479</v>
      </c>
      <c r="C58" s="105" t="s">
        <v>3472</v>
      </c>
      <c r="D58" s="105" t="s">
        <v>3478</v>
      </c>
      <c r="E58" s="107">
        <v>38169</v>
      </c>
      <c r="F58" s="106" t="s">
        <v>3480</v>
      </c>
    </row>
    <row r="59" spans="1:6" ht="13.5" customHeight="1">
      <c r="A59" s="101">
        <v>58</v>
      </c>
      <c r="B59" s="105" t="s">
        <v>3481</v>
      </c>
      <c r="C59" s="105" t="s">
        <v>3472</v>
      </c>
      <c r="D59" s="105" t="s">
        <v>3482</v>
      </c>
      <c r="E59" s="107">
        <v>39498</v>
      </c>
      <c r="F59" s="106" t="s">
        <v>3395</v>
      </c>
    </row>
    <row r="60" spans="1:6" ht="13.5" customHeight="1">
      <c r="A60" s="101">
        <v>59</v>
      </c>
      <c r="B60" s="105" t="s">
        <v>1578</v>
      </c>
      <c r="C60" s="105" t="s">
        <v>3472</v>
      </c>
      <c r="D60" s="105" t="s">
        <v>3483</v>
      </c>
      <c r="E60" s="107">
        <v>43370</v>
      </c>
      <c r="F60" s="105" t="s">
        <v>3480</v>
      </c>
    </row>
    <row r="61" spans="1:6" ht="13.5" customHeight="1">
      <c r="A61" s="101">
        <v>60</v>
      </c>
      <c r="B61" s="105" t="s">
        <v>3484</v>
      </c>
      <c r="C61" s="105" t="s">
        <v>3451</v>
      </c>
      <c r="D61" s="105" t="s">
        <v>3485</v>
      </c>
      <c r="E61" s="107">
        <v>43276</v>
      </c>
      <c r="F61" s="106" t="s">
        <v>3372</v>
      </c>
    </row>
    <row r="62" spans="1:6" ht="13.5" customHeight="1">
      <c r="A62" s="101">
        <v>61</v>
      </c>
      <c r="B62" s="105" t="s">
        <v>3486</v>
      </c>
      <c r="C62" s="105" t="s">
        <v>3451</v>
      </c>
      <c r="D62" s="105" t="s">
        <v>3487</v>
      </c>
      <c r="E62" s="107">
        <v>43617</v>
      </c>
      <c r="F62" s="106" t="s">
        <v>3417</v>
      </c>
    </row>
    <row r="63" spans="1:6" ht="13.5" customHeight="1">
      <c r="A63" s="101">
        <v>62</v>
      </c>
      <c r="B63" s="105" t="s">
        <v>3488</v>
      </c>
      <c r="C63" s="102" t="s">
        <v>3472</v>
      </c>
      <c r="D63" s="102" t="s">
        <v>3489</v>
      </c>
      <c r="E63" s="107">
        <v>45200</v>
      </c>
      <c r="F63" s="103" t="s">
        <v>3458</v>
      </c>
    </row>
    <row r="64" spans="1:6" ht="13.5" customHeight="1">
      <c r="A64" s="101">
        <v>63</v>
      </c>
      <c r="B64" s="112" t="s">
        <v>3707</v>
      </c>
      <c r="C64" s="102" t="s">
        <v>3472</v>
      </c>
      <c r="D64" s="138" t="s">
        <v>3708</v>
      </c>
      <c r="E64" s="107">
        <v>44606</v>
      </c>
      <c r="F64" s="106" t="s">
        <v>3476</v>
      </c>
    </row>
    <row r="65" spans="1:6" ht="13.5" customHeight="1">
      <c r="A65" s="101">
        <v>64</v>
      </c>
      <c r="B65" s="112" t="s">
        <v>3709</v>
      </c>
      <c r="C65" s="102" t="s">
        <v>3472</v>
      </c>
      <c r="D65" s="138" t="s">
        <v>3708</v>
      </c>
      <c r="E65" s="107">
        <v>44606</v>
      </c>
      <c r="F65" s="105" t="s">
        <v>3480</v>
      </c>
    </row>
    <row r="66" spans="1:6" s="278" customFormat="1" ht="13.5" customHeight="1">
      <c r="A66" s="101">
        <v>65</v>
      </c>
      <c r="B66" s="112" t="s">
        <v>4250</v>
      </c>
      <c r="C66" s="102" t="s">
        <v>4251</v>
      </c>
      <c r="D66" s="138" t="s">
        <v>4252</v>
      </c>
      <c r="E66" s="107">
        <v>45055</v>
      </c>
      <c r="F66" s="105" t="s">
        <v>4253</v>
      </c>
    </row>
    <row r="67" spans="1:6" ht="13.5" customHeight="1">
      <c r="A67" s="101">
        <v>66</v>
      </c>
      <c r="B67" s="105" t="s">
        <v>3490</v>
      </c>
      <c r="C67" s="105" t="s">
        <v>3491</v>
      </c>
      <c r="D67" s="105" t="s">
        <v>3492</v>
      </c>
      <c r="E67" s="107">
        <v>29035</v>
      </c>
      <c r="F67" s="106" t="s">
        <v>3423</v>
      </c>
    </row>
    <row r="68" spans="1:6" ht="14.25" customHeight="1">
      <c r="A68" s="101">
        <v>67</v>
      </c>
      <c r="B68" s="105" t="s">
        <v>3493</v>
      </c>
      <c r="C68" s="102" t="s">
        <v>3491</v>
      </c>
      <c r="D68" s="102" t="s">
        <v>4300</v>
      </c>
      <c r="E68" s="104">
        <v>29281</v>
      </c>
      <c r="F68" s="103" t="s">
        <v>3372</v>
      </c>
    </row>
    <row r="69" spans="1:6" ht="13.5" customHeight="1">
      <c r="A69" s="101">
        <v>68</v>
      </c>
      <c r="B69" s="105" t="s">
        <v>4094</v>
      </c>
      <c r="C69" s="102" t="s">
        <v>3491</v>
      </c>
      <c r="D69" s="102" t="s">
        <v>3494</v>
      </c>
      <c r="E69" s="104">
        <v>29733</v>
      </c>
      <c r="F69" s="103" t="s">
        <v>3372</v>
      </c>
    </row>
    <row r="70" spans="1:6" ht="13.5" customHeight="1">
      <c r="A70" s="101">
        <v>69</v>
      </c>
      <c r="B70" s="105" t="s">
        <v>3495</v>
      </c>
      <c r="C70" s="105" t="s">
        <v>3491</v>
      </c>
      <c r="D70" s="102" t="s">
        <v>4300</v>
      </c>
      <c r="E70" s="107">
        <v>30165</v>
      </c>
      <c r="F70" s="106" t="s">
        <v>3480</v>
      </c>
    </row>
    <row r="71" spans="1:6" ht="14.25" customHeight="1">
      <c r="A71" s="101">
        <v>70</v>
      </c>
      <c r="B71" s="105" t="s">
        <v>3496</v>
      </c>
      <c r="C71" s="105" t="s">
        <v>3491</v>
      </c>
      <c r="D71" s="105" t="s">
        <v>3497</v>
      </c>
      <c r="E71" s="107">
        <v>30625</v>
      </c>
      <c r="F71" s="106" t="s">
        <v>3372</v>
      </c>
    </row>
    <row r="72" spans="1:6" ht="13.5" customHeight="1">
      <c r="A72" s="101">
        <v>71</v>
      </c>
      <c r="B72" s="105" t="s">
        <v>3486</v>
      </c>
      <c r="C72" s="105" t="s">
        <v>3491</v>
      </c>
      <c r="D72" s="105" t="s">
        <v>3498</v>
      </c>
      <c r="E72" s="107">
        <v>30804</v>
      </c>
      <c r="F72" s="106" t="s">
        <v>3499</v>
      </c>
    </row>
    <row r="73" spans="1:6" ht="13.5" customHeight="1">
      <c r="A73" s="101">
        <v>72</v>
      </c>
      <c r="B73" s="113" t="s">
        <v>3500</v>
      </c>
      <c r="C73" s="102" t="s">
        <v>3491</v>
      </c>
      <c r="D73" s="102" t="s">
        <v>3501</v>
      </c>
      <c r="E73" s="114">
        <v>35947</v>
      </c>
      <c r="F73" s="115" t="s">
        <v>3372</v>
      </c>
    </row>
    <row r="74" spans="1:6" ht="13.5" customHeight="1">
      <c r="A74" s="101">
        <v>73</v>
      </c>
      <c r="B74" s="105" t="s">
        <v>3502</v>
      </c>
      <c r="C74" s="105" t="s">
        <v>3491</v>
      </c>
      <c r="D74" s="105" t="s">
        <v>3503</v>
      </c>
      <c r="E74" s="107">
        <v>31884</v>
      </c>
      <c r="F74" s="106" t="s">
        <v>3372</v>
      </c>
    </row>
    <row r="75" spans="1:6" ht="14.25" customHeight="1">
      <c r="A75" s="101">
        <v>74</v>
      </c>
      <c r="B75" s="105" t="s">
        <v>3504</v>
      </c>
      <c r="C75" s="105" t="s">
        <v>3491</v>
      </c>
      <c r="D75" s="105" t="s">
        <v>3505</v>
      </c>
      <c r="E75" s="107">
        <v>34639</v>
      </c>
      <c r="F75" s="106" t="s">
        <v>3372</v>
      </c>
    </row>
    <row r="76" spans="1:6" ht="13.5" customHeight="1">
      <c r="A76" s="101">
        <v>75</v>
      </c>
      <c r="B76" s="105" t="s">
        <v>4344</v>
      </c>
      <c r="C76" s="105" t="s">
        <v>3491</v>
      </c>
      <c r="D76" s="105" t="s">
        <v>3506</v>
      </c>
      <c r="E76" s="107">
        <v>34829</v>
      </c>
      <c r="F76" s="106" t="s">
        <v>3393</v>
      </c>
    </row>
    <row r="77" spans="1:6" ht="13.5" customHeight="1">
      <c r="A77" s="101">
        <v>76</v>
      </c>
      <c r="B77" s="105" t="s">
        <v>3507</v>
      </c>
      <c r="C77" s="105" t="s">
        <v>3491</v>
      </c>
      <c r="D77" s="105" t="s">
        <v>3508</v>
      </c>
      <c r="E77" s="104">
        <v>31486</v>
      </c>
      <c r="F77" s="106" t="s">
        <v>3372</v>
      </c>
    </row>
    <row r="78" spans="1:6" ht="13.5" customHeight="1">
      <c r="A78" s="101">
        <v>77</v>
      </c>
      <c r="B78" s="105" t="s">
        <v>3509</v>
      </c>
      <c r="C78" s="105" t="s">
        <v>3491</v>
      </c>
      <c r="D78" s="105" t="s">
        <v>3510</v>
      </c>
      <c r="E78" s="107">
        <v>37025</v>
      </c>
      <c r="F78" s="106" t="s">
        <v>3372</v>
      </c>
    </row>
    <row r="79" spans="1:6" ht="13.5" customHeight="1">
      <c r="A79" s="101">
        <v>78</v>
      </c>
      <c r="B79" s="105" t="s">
        <v>3511</v>
      </c>
      <c r="C79" s="105" t="s">
        <v>3491</v>
      </c>
      <c r="D79" s="105" t="s">
        <v>3512</v>
      </c>
      <c r="E79" s="107">
        <v>38225</v>
      </c>
      <c r="F79" s="106" t="s">
        <v>3393</v>
      </c>
    </row>
    <row r="80" spans="1:6" ht="13.5" customHeight="1">
      <c r="A80" s="101">
        <v>79</v>
      </c>
      <c r="B80" s="105" t="s">
        <v>3513</v>
      </c>
      <c r="C80" s="105" t="s">
        <v>3491</v>
      </c>
      <c r="D80" s="105" t="s">
        <v>3514</v>
      </c>
      <c r="E80" s="107">
        <v>31219</v>
      </c>
      <c r="F80" s="106" t="s">
        <v>3372</v>
      </c>
    </row>
    <row r="81" spans="1:6" ht="13.5" customHeight="1">
      <c r="A81" s="101">
        <v>80</v>
      </c>
      <c r="B81" s="105" t="s">
        <v>3515</v>
      </c>
      <c r="C81" s="105" t="s">
        <v>3491</v>
      </c>
      <c r="D81" s="105" t="s">
        <v>3516</v>
      </c>
      <c r="E81" s="107">
        <v>36349</v>
      </c>
      <c r="F81" s="106" t="s">
        <v>3372</v>
      </c>
    </row>
    <row r="82" spans="1:6" ht="13.5" customHeight="1">
      <c r="A82" s="101">
        <v>81</v>
      </c>
      <c r="B82" s="105" t="s">
        <v>3517</v>
      </c>
      <c r="C82" s="105" t="s">
        <v>3491</v>
      </c>
      <c r="D82" s="105" t="s">
        <v>3518</v>
      </c>
      <c r="E82" s="107">
        <v>40793</v>
      </c>
      <c r="F82" s="105" t="s">
        <v>3480</v>
      </c>
    </row>
    <row r="83" spans="1:6" ht="13.5" customHeight="1">
      <c r="A83" s="101">
        <v>82</v>
      </c>
      <c r="B83" s="105" t="s">
        <v>3520</v>
      </c>
      <c r="C83" s="102" t="s">
        <v>3491</v>
      </c>
      <c r="D83" s="102" t="s">
        <v>3521</v>
      </c>
      <c r="E83" s="104">
        <v>42552</v>
      </c>
      <c r="F83" s="102" t="s">
        <v>3522</v>
      </c>
    </row>
    <row r="84" spans="1:6" ht="13.5" customHeight="1">
      <c r="A84" s="101">
        <v>83</v>
      </c>
      <c r="B84" s="105" t="s">
        <v>3486</v>
      </c>
      <c r="C84" s="102" t="s">
        <v>3491</v>
      </c>
      <c r="D84" s="109" t="s">
        <v>3523</v>
      </c>
      <c r="E84" s="104">
        <v>42811</v>
      </c>
      <c r="F84" s="106" t="s">
        <v>3393</v>
      </c>
    </row>
    <row r="85" spans="1:6" ht="13.5" customHeight="1">
      <c r="A85" s="101">
        <v>84</v>
      </c>
      <c r="B85" s="105" t="s">
        <v>3519</v>
      </c>
      <c r="C85" s="105" t="s">
        <v>3491</v>
      </c>
      <c r="D85" s="105" t="s">
        <v>3512</v>
      </c>
      <c r="E85" s="104">
        <v>42998</v>
      </c>
      <c r="F85" s="106" t="s">
        <v>3524</v>
      </c>
    </row>
    <row r="86" spans="1:6" ht="13.5" customHeight="1">
      <c r="A86" s="101">
        <v>85</v>
      </c>
      <c r="B86" s="105" t="s">
        <v>3525</v>
      </c>
      <c r="C86" s="105" t="s">
        <v>3491</v>
      </c>
      <c r="D86" s="105" t="s">
        <v>3512</v>
      </c>
      <c r="E86" s="104">
        <v>43064</v>
      </c>
      <c r="F86" s="106" t="s">
        <v>3524</v>
      </c>
    </row>
    <row r="87" spans="1:6" ht="13.5" customHeight="1">
      <c r="A87" s="101">
        <v>86</v>
      </c>
      <c r="B87" s="105" t="s">
        <v>3526</v>
      </c>
      <c r="C87" s="105" t="s">
        <v>3491</v>
      </c>
      <c r="D87" s="105" t="s">
        <v>3527</v>
      </c>
      <c r="E87" s="107">
        <v>43273</v>
      </c>
      <c r="F87" s="106" t="s">
        <v>3423</v>
      </c>
    </row>
    <row r="88" spans="1:6" ht="13.5" customHeight="1">
      <c r="A88" s="101">
        <v>87</v>
      </c>
      <c r="B88" s="105" t="s">
        <v>3526</v>
      </c>
      <c r="C88" s="105" t="s">
        <v>3491</v>
      </c>
      <c r="D88" s="105" t="s">
        <v>3527</v>
      </c>
      <c r="E88" s="107">
        <v>43273</v>
      </c>
      <c r="F88" s="106" t="s">
        <v>3480</v>
      </c>
    </row>
    <row r="89" spans="1:6" ht="13.5" customHeight="1">
      <c r="A89" s="101">
        <v>88</v>
      </c>
      <c r="B89" s="105" t="s">
        <v>3486</v>
      </c>
      <c r="C89" s="105" t="s">
        <v>3491</v>
      </c>
      <c r="D89" s="105" t="s">
        <v>3528</v>
      </c>
      <c r="E89" s="107">
        <v>43983</v>
      </c>
      <c r="F89" s="106" t="s">
        <v>3423</v>
      </c>
    </row>
    <row r="90" spans="1:6" ht="13.5" customHeight="1">
      <c r="A90" s="101">
        <v>89</v>
      </c>
      <c r="B90" s="105" t="s">
        <v>3529</v>
      </c>
      <c r="C90" s="105" t="s">
        <v>3491</v>
      </c>
      <c r="D90" s="105" t="s">
        <v>3530</v>
      </c>
      <c r="E90" s="107">
        <v>44013</v>
      </c>
      <c r="F90" s="106" t="s">
        <v>3423</v>
      </c>
    </row>
    <row r="91" spans="1:6" ht="13.5" customHeight="1">
      <c r="A91" s="101">
        <v>90</v>
      </c>
      <c r="B91" s="105" t="s">
        <v>3531</v>
      </c>
      <c r="C91" s="105" t="s">
        <v>3491</v>
      </c>
      <c r="D91" s="105" t="s">
        <v>3532</v>
      </c>
      <c r="E91" s="107">
        <v>44016</v>
      </c>
      <c r="F91" s="106" t="s">
        <v>3423</v>
      </c>
    </row>
    <row r="92" spans="1:6" ht="13.5" customHeight="1">
      <c r="A92" s="101">
        <v>91</v>
      </c>
      <c r="B92" s="105" t="s">
        <v>3533</v>
      </c>
      <c r="C92" s="105" t="s">
        <v>3491</v>
      </c>
      <c r="D92" s="105" t="s">
        <v>3534</v>
      </c>
      <c r="E92" s="107">
        <v>44034</v>
      </c>
      <c r="F92" s="102" t="s">
        <v>3522</v>
      </c>
    </row>
    <row r="93" spans="1:6" ht="13.5" customHeight="1">
      <c r="A93" s="101">
        <v>92</v>
      </c>
      <c r="B93" s="105" t="s">
        <v>3535</v>
      </c>
      <c r="C93" s="105" t="s">
        <v>3491</v>
      </c>
      <c r="D93" s="105" t="s">
        <v>3536</v>
      </c>
      <c r="E93" s="107">
        <v>44075</v>
      </c>
      <c r="F93" s="102" t="s">
        <v>3522</v>
      </c>
    </row>
    <row r="94" spans="1:6" ht="13.5" customHeight="1">
      <c r="A94" s="101">
        <v>93</v>
      </c>
      <c r="B94" s="112" t="s">
        <v>3710</v>
      </c>
      <c r="C94" s="105" t="s">
        <v>3491</v>
      </c>
      <c r="D94" s="112" t="s">
        <v>3711</v>
      </c>
      <c r="E94" s="107">
        <v>44593</v>
      </c>
      <c r="F94" s="106" t="s">
        <v>3423</v>
      </c>
    </row>
    <row r="95" spans="1:6" ht="13.5" customHeight="1">
      <c r="A95" s="101">
        <v>94</v>
      </c>
      <c r="B95" s="112" t="s">
        <v>3794</v>
      </c>
      <c r="C95" s="105" t="s">
        <v>3491</v>
      </c>
      <c r="D95" s="112" t="s">
        <v>3795</v>
      </c>
      <c r="E95" s="107">
        <v>44875</v>
      </c>
      <c r="F95" s="106" t="s">
        <v>3796</v>
      </c>
    </row>
    <row r="96" spans="1:6" ht="13.5" customHeight="1">
      <c r="A96" s="101">
        <v>95</v>
      </c>
      <c r="B96" s="112" t="s">
        <v>3803</v>
      </c>
      <c r="C96" s="105" t="s">
        <v>3491</v>
      </c>
      <c r="D96" s="112" t="s">
        <v>3804</v>
      </c>
      <c r="E96" s="107">
        <v>44887</v>
      </c>
      <c r="F96" s="106" t="s">
        <v>3796</v>
      </c>
    </row>
    <row r="97" spans="1:13" ht="13.5" customHeight="1">
      <c r="A97" s="101">
        <v>96</v>
      </c>
      <c r="B97" s="112" t="s">
        <v>4345</v>
      </c>
      <c r="C97" s="105" t="s">
        <v>4346</v>
      </c>
      <c r="D97" s="112" t="s">
        <v>4347</v>
      </c>
      <c r="E97" s="107">
        <v>45211</v>
      </c>
      <c r="F97" s="106" t="s">
        <v>3796</v>
      </c>
    </row>
    <row r="98" spans="1:13" ht="13.5" customHeight="1">
      <c r="A98" s="101">
        <v>97</v>
      </c>
      <c r="B98" s="105" t="s">
        <v>3538</v>
      </c>
      <c r="C98" s="102" t="s">
        <v>3537</v>
      </c>
      <c r="D98" s="102" t="s">
        <v>3539</v>
      </c>
      <c r="E98" s="104">
        <v>33115</v>
      </c>
      <c r="F98" s="102" t="s">
        <v>3458</v>
      </c>
    </row>
    <row r="99" spans="1:13" ht="13.5" customHeight="1">
      <c r="A99" s="101">
        <v>98</v>
      </c>
      <c r="B99" s="105" t="s">
        <v>3540</v>
      </c>
      <c r="C99" s="105" t="s">
        <v>3537</v>
      </c>
      <c r="D99" s="105" t="s">
        <v>3541</v>
      </c>
      <c r="E99" s="107">
        <v>34428</v>
      </c>
      <c r="F99" s="105" t="s">
        <v>3372</v>
      </c>
    </row>
    <row r="100" spans="1:13" ht="13.5" customHeight="1">
      <c r="A100" s="101">
        <v>99</v>
      </c>
      <c r="B100" s="105" t="s">
        <v>3542</v>
      </c>
      <c r="C100" s="105" t="s">
        <v>3537</v>
      </c>
      <c r="D100" s="105" t="s">
        <v>3543</v>
      </c>
      <c r="E100" s="107">
        <v>35158</v>
      </c>
      <c r="F100" s="105" t="s">
        <v>3476</v>
      </c>
    </row>
    <row r="101" spans="1:13" ht="13.5" customHeight="1">
      <c r="A101" s="101">
        <v>100</v>
      </c>
      <c r="B101" s="105" t="s">
        <v>3544</v>
      </c>
      <c r="C101" s="105" t="s">
        <v>3537</v>
      </c>
      <c r="D101" s="105" t="s">
        <v>3545</v>
      </c>
      <c r="E101" s="107">
        <v>36314</v>
      </c>
      <c r="F101" s="105" t="s">
        <v>3372</v>
      </c>
    </row>
    <row r="102" spans="1:13" ht="13.5" customHeight="1">
      <c r="A102" s="101">
        <v>101</v>
      </c>
      <c r="B102" s="105" t="s">
        <v>3546</v>
      </c>
      <c r="C102" s="105" t="s">
        <v>3537</v>
      </c>
      <c r="D102" s="105" t="s">
        <v>3545</v>
      </c>
      <c r="E102" s="107">
        <v>42696</v>
      </c>
      <c r="F102" s="105" t="s">
        <v>3480</v>
      </c>
    </row>
    <row r="103" spans="1:13" ht="13.5" customHeight="1">
      <c r="A103" s="101">
        <v>102</v>
      </c>
      <c r="B103" s="105" t="s">
        <v>3547</v>
      </c>
      <c r="C103" s="105" t="s">
        <v>3537</v>
      </c>
      <c r="D103" s="105" t="s">
        <v>3548</v>
      </c>
      <c r="E103" s="107">
        <v>43988</v>
      </c>
      <c r="F103" s="105" t="s">
        <v>3423</v>
      </c>
    </row>
    <row r="104" spans="1:13" ht="13.5" customHeight="1">
      <c r="A104" s="101">
        <v>103</v>
      </c>
      <c r="B104" s="105" t="s">
        <v>3549</v>
      </c>
      <c r="C104" s="105" t="s">
        <v>3550</v>
      </c>
      <c r="D104" s="105" t="s">
        <v>3777</v>
      </c>
      <c r="E104" s="107">
        <v>44795</v>
      </c>
      <c r="F104" s="105" t="s">
        <v>3372</v>
      </c>
    </row>
    <row r="105" spans="1:13" ht="13.5" customHeight="1">
      <c r="A105" s="101">
        <v>104</v>
      </c>
      <c r="B105" s="105" t="s">
        <v>3551</v>
      </c>
      <c r="C105" s="105" t="s">
        <v>3550</v>
      </c>
      <c r="D105" s="105" t="s">
        <v>3552</v>
      </c>
      <c r="E105" s="107">
        <v>34516</v>
      </c>
      <c r="F105" s="105" t="s">
        <v>3372</v>
      </c>
    </row>
    <row r="106" spans="1:13" ht="13.5" customHeight="1">
      <c r="A106" s="101">
        <v>105</v>
      </c>
      <c r="B106" s="105" t="s">
        <v>3553</v>
      </c>
      <c r="C106" s="105" t="s">
        <v>3550</v>
      </c>
      <c r="D106" s="105" t="s">
        <v>3554</v>
      </c>
      <c r="E106" s="107">
        <v>41487</v>
      </c>
      <c r="F106" s="105" t="s">
        <v>3480</v>
      </c>
      <c r="G106" s="111"/>
      <c r="H106" s="111"/>
      <c r="I106" s="111"/>
      <c r="J106" s="111"/>
      <c r="K106" s="111"/>
      <c r="L106" s="111"/>
      <c r="M106" s="116"/>
    </row>
    <row r="107" spans="1:13" ht="13.5" customHeight="1">
      <c r="A107" s="101">
        <v>106</v>
      </c>
      <c r="B107" s="105" t="s">
        <v>4095</v>
      </c>
      <c r="C107" s="105" t="s">
        <v>3550</v>
      </c>
      <c r="D107" s="105" t="s">
        <v>4348</v>
      </c>
      <c r="E107" s="107">
        <v>42292</v>
      </c>
      <c r="F107" s="105" t="s">
        <v>3480</v>
      </c>
    </row>
    <row r="108" spans="1:13" ht="13.5" customHeight="1">
      <c r="A108" s="101">
        <v>107</v>
      </c>
      <c r="B108" s="105" t="s">
        <v>3415</v>
      </c>
      <c r="C108" s="105" t="s">
        <v>3550</v>
      </c>
      <c r="D108" s="105" t="s">
        <v>3555</v>
      </c>
      <c r="E108" s="107">
        <v>42921</v>
      </c>
      <c r="F108" s="105" t="s">
        <v>3522</v>
      </c>
    </row>
    <row r="109" spans="1:13">
      <c r="A109" s="101">
        <v>108</v>
      </c>
      <c r="B109" s="105" t="s">
        <v>3415</v>
      </c>
      <c r="C109" s="105" t="s">
        <v>3556</v>
      </c>
      <c r="D109" s="105" t="s">
        <v>3557</v>
      </c>
      <c r="E109" s="107">
        <v>43146</v>
      </c>
      <c r="F109" s="102" t="s">
        <v>3393</v>
      </c>
    </row>
    <row r="110" spans="1:13" ht="13.5" customHeight="1">
      <c r="A110" s="101">
        <v>109</v>
      </c>
      <c r="B110" s="105" t="s">
        <v>3558</v>
      </c>
      <c r="C110" s="105" t="s">
        <v>3550</v>
      </c>
      <c r="D110" s="105" t="s">
        <v>3559</v>
      </c>
      <c r="E110" s="107">
        <v>43556</v>
      </c>
      <c r="F110" s="105" t="s">
        <v>3423</v>
      </c>
    </row>
    <row r="111" spans="1:13" ht="13.5" customHeight="1">
      <c r="A111" s="101">
        <v>110</v>
      </c>
      <c r="B111" s="105" t="s">
        <v>3560</v>
      </c>
      <c r="C111" s="105" t="s">
        <v>3550</v>
      </c>
      <c r="D111" s="105" t="s">
        <v>3559</v>
      </c>
      <c r="E111" s="107">
        <v>43927</v>
      </c>
      <c r="F111" s="105" t="s">
        <v>3369</v>
      </c>
    </row>
    <row r="112" spans="1:13" ht="13.5" customHeight="1">
      <c r="A112" s="101">
        <v>111</v>
      </c>
      <c r="B112" s="105" t="s">
        <v>3561</v>
      </c>
      <c r="C112" s="105" t="s">
        <v>3550</v>
      </c>
      <c r="D112" s="105" t="s">
        <v>3562</v>
      </c>
      <c r="E112" s="107">
        <v>44105</v>
      </c>
      <c r="F112" s="105" t="s">
        <v>3369</v>
      </c>
    </row>
    <row r="113" spans="1:6" ht="13.5" customHeight="1">
      <c r="A113" s="101">
        <v>112</v>
      </c>
      <c r="B113" s="105" t="s">
        <v>3415</v>
      </c>
      <c r="C113" s="105" t="s">
        <v>3556</v>
      </c>
      <c r="D113" s="112" t="s">
        <v>3563</v>
      </c>
      <c r="E113" s="107">
        <v>44188</v>
      </c>
      <c r="F113" s="105" t="s">
        <v>3423</v>
      </c>
    </row>
    <row r="114" spans="1:6" ht="13.5" customHeight="1">
      <c r="A114" s="101">
        <v>113</v>
      </c>
      <c r="B114" s="105" t="s">
        <v>3415</v>
      </c>
      <c r="C114" s="105" t="s">
        <v>3556</v>
      </c>
      <c r="D114" s="112" t="s">
        <v>3778</v>
      </c>
      <c r="E114" s="107">
        <v>44799</v>
      </c>
      <c r="F114" s="105" t="s">
        <v>3423</v>
      </c>
    </row>
    <row r="115" spans="1:6" ht="13.5" customHeight="1">
      <c r="A115" s="101">
        <v>114</v>
      </c>
      <c r="B115" s="105" t="s">
        <v>4096</v>
      </c>
      <c r="C115" s="105" t="s">
        <v>3550</v>
      </c>
      <c r="D115" s="105" t="s">
        <v>4097</v>
      </c>
      <c r="E115" s="107">
        <v>44986</v>
      </c>
      <c r="F115" s="105" t="s">
        <v>3369</v>
      </c>
    </row>
    <row r="116" spans="1:6" ht="13.5" customHeight="1">
      <c r="A116" s="101">
        <v>115</v>
      </c>
      <c r="B116" s="105" t="s">
        <v>3564</v>
      </c>
      <c r="C116" s="105" t="s">
        <v>3565</v>
      </c>
      <c r="D116" s="105" t="s">
        <v>3566</v>
      </c>
      <c r="E116" s="107">
        <v>37726</v>
      </c>
      <c r="F116" s="105" t="s">
        <v>3372</v>
      </c>
    </row>
    <row r="117" spans="1:6" ht="13.5" customHeight="1">
      <c r="A117" s="101">
        <v>116</v>
      </c>
      <c r="B117" s="105" t="s">
        <v>3567</v>
      </c>
      <c r="C117" s="102" t="s">
        <v>3568</v>
      </c>
      <c r="D117" s="102" t="s">
        <v>3569</v>
      </c>
      <c r="E117" s="104">
        <v>30994</v>
      </c>
      <c r="F117" s="102" t="s">
        <v>3390</v>
      </c>
    </row>
    <row r="118" spans="1:6" ht="13.5" customHeight="1">
      <c r="A118" s="101">
        <v>117</v>
      </c>
      <c r="B118" s="105" t="s">
        <v>3570</v>
      </c>
      <c r="C118" s="105" t="s">
        <v>3568</v>
      </c>
      <c r="D118" s="105" t="s">
        <v>3571</v>
      </c>
      <c r="E118" s="107">
        <v>38534</v>
      </c>
      <c r="F118" s="105" t="s">
        <v>3369</v>
      </c>
    </row>
    <row r="119" spans="1:6" ht="13.5" customHeight="1">
      <c r="A119" s="101">
        <v>118</v>
      </c>
      <c r="B119" s="105" t="s">
        <v>3572</v>
      </c>
      <c r="C119" s="102" t="s">
        <v>3565</v>
      </c>
      <c r="D119" s="105" t="s">
        <v>3573</v>
      </c>
      <c r="E119" s="107">
        <v>35956</v>
      </c>
      <c r="F119" s="102" t="s">
        <v>3480</v>
      </c>
    </row>
    <row r="120" spans="1:6" ht="13.5" customHeight="1">
      <c r="A120" s="101">
        <v>119</v>
      </c>
      <c r="B120" s="105" t="s">
        <v>3574</v>
      </c>
      <c r="C120" s="105" t="s">
        <v>3565</v>
      </c>
      <c r="D120" s="105" t="s">
        <v>3575</v>
      </c>
      <c r="E120" s="107">
        <v>40181</v>
      </c>
      <c r="F120" s="105" t="s">
        <v>3423</v>
      </c>
    </row>
    <row r="121" spans="1:6" ht="13.5" customHeight="1">
      <c r="A121" s="101">
        <v>120</v>
      </c>
      <c r="B121" s="105" t="s">
        <v>3576</v>
      </c>
      <c r="C121" s="105" t="s">
        <v>3565</v>
      </c>
      <c r="D121" s="105" t="s">
        <v>3577</v>
      </c>
      <c r="E121" s="107">
        <v>40398</v>
      </c>
      <c r="F121" s="105" t="s">
        <v>3372</v>
      </c>
    </row>
    <row r="122" spans="1:6" ht="13.5" customHeight="1">
      <c r="A122" s="101">
        <v>121</v>
      </c>
      <c r="B122" s="105" t="s">
        <v>3578</v>
      </c>
      <c r="C122" s="105" t="s">
        <v>3579</v>
      </c>
      <c r="D122" s="105" t="s">
        <v>3580</v>
      </c>
      <c r="E122" s="107">
        <v>40709</v>
      </c>
      <c r="F122" s="105" t="s">
        <v>3372</v>
      </c>
    </row>
    <row r="123" spans="1:6" ht="13.5" customHeight="1">
      <c r="A123" s="101">
        <v>122</v>
      </c>
      <c r="B123" s="105" t="s">
        <v>3581</v>
      </c>
      <c r="C123" s="105" t="s">
        <v>3582</v>
      </c>
      <c r="D123" s="105" t="s">
        <v>3583</v>
      </c>
      <c r="E123" s="107">
        <v>41357</v>
      </c>
      <c r="F123" s="105" t="s">
        <v>3393</v>
      </c>
    </row>
    <row r="124" spans="1:6" ht="13.5" customHeight="1">
      <c r="A124" s="101">
        <v>123</v>
      </c>
      <c r="B124" s="105" t="s">
        <v>3584</v>
      </c>
      <c r="C124" s="105" t="s">
        <v>3582</v>
      </c>
      <c r="D124" s="102" t="s">
        <v>3585</v>
      </c>
      <c r="E124" s="107">
        <v>41964</v>
      </c>
      <c r="F124" s="105" t="s">
        <v>3480</v>
      </c>
    </row>
    <row r="125" spans="1:6" ht="13.5" customHeight="1">
      <c r="A125" s="101">
        <v>124</v>
      </c>
      <c r="B125" s="105" t="s">
        <v>3586</v>
      </c>
      <c r="C125" s="105" t="s">
        <v>3582</v>
      </c>
      <c r="D125" s="102" t="s">
        <v>3585</v>
      </c>
      <c r="E125" s="107">
        <v>41964</v>
      </c>
      <c r="F125" s="105" t="s">
        <v>3423</v>
      </c>
    </row>
    <row r="126" spans="1:6" ht="13.5" customHeight="1">
      <c r="A126" s="101">
        <v>125</v>
      </c>
      <c r="B126" s="105" t="s">
        <v>3587</v>
      </c>
      <c r="C126" s="105" t="s">
        <v>3582</v>
      </c>
      <c r="D126" s="102" t="s">
        <v>3588</v>
      </c>
      <c r="E126" s="107">
        <v>42826</v>
      </c>
      <c r="F126" s="105" t="s">
        <v>3589</v>
      </c>
    </row>
    <row r="127" spans="1:6" ht="13.5" customHeight="1">
      <c r="A127" s="101">
        <v>126</v>
      </c>
      <c r="B127" s="105" t="s">
        <v>3590</v>
      </c>
      <c r="C127" s="105" t="s">
        <v>3582</v>
      </c>
      <c r="D127" s="102" t="s">
        <v>3591</v>
      </c>
      <c r="E127" s="107">
        <v>43716</v>
      </c>
      <c r="F127" s="105" t="s">
        <v>3423</v>
      </c>
    </row>
    <row r="128" spans="1:6" ht="13.5" customHeight="1">
      <c r="A128" s="101">
        <v>127</v>
      </c>
      <c r="B128" s="105" t="s">
        <v>3592</v>
      </c>
      <c r="C128" s="105" t="s">
        <v>3582</v>
      </c>
      <c r="D128" s="102" t="s">
        <v>3593</v>
      </c>
      <c r="E128" s="107">
        <v>43999</v>
      </c>
      <c r="F128" s="105" t="s">
        <v>3522</v>
      </c>
    </row>
    <row r="129" spans="1:6" ht="13.5" customHeight="1">
      <c r="A129" s="101">
        <v>128</v>
      </c>
      <c r="B129" s="105" t="s">
        <v>3486</v>
      </c>
      <c r="C129" s="105" t="s">
        <v>3582</v>
      </c>
      <c r="D129" s="102" t="s">
        <v>3594</v>
      </c>
      <c r="E129" s="107">
        <v>44237</v>
      </c>
      <c r="F129" s="105" t="s">
        <v>3423</v>
      </c>
    </row>
    <row r="130" spans="1:6" ht="13.5" customHeight="1">
      <c r="A130" s="101">
        <v>129</v>
      </c>
      <c r="B130" s="105" t="s">
        <v>3486</v>
      </c>
      <c r="C130" s="105" t="s">
        <v>3582</v>
      </c>
      <c r="D130" s="102" t="s">
        <v>3669</v>
      </c>
      <c r="E130" s="107">
        <v>44474</v>
      </c>
      <c r="F130" s="105" t="s">
        <v>3423</v>
      </c>
    </row>
    <row r="131" spans="1:6" ht="13.5" customHeight="1">
      <c r="A131" s="101">
        <v>130</v>
      </c>
      <c r="B131" s="112" t="s">
        <v>3698</v>
      </c>
      <c r="C131" s="105" t="s">
        <v>3582</v>
      </c>
      <c r="D131" s="138" t="s">
        <v>3699</v>
      </c>
      <c r="E131" s="107">
        <v>44587</v>
      </c>
      <c r="F131" s="105" t="s">
        <v>3423</v>
      </c>
    </row>
    <row r="132" spans="1:6" ht="13.5" customHeight="1">
      <c r="A132" s="101">
        <v>131</v>
      </c>
      <c r="B132" s="112" t="s">
        <v>3700</v>
      </c>
      <c r="C132" s="105" t="s">
        <v>3582</v>
      </c>
      <c r="D132" s="138" t="s">
        <v>3699</v>
      </c>
      <c r="E132" s="107">
        <v>44587</v>
      </c>
      <c r="F132" s="105" t="s">
        <v>3480</v>
      </c>
    </row>
    <row r="133" spans="1:6" ht="13.5" customHeight="1">
      <c r="A133" s="101">
        <v>132</v>
      </c>
      <c r="B133" s="112" t="s">
        <v>3758</v>
      </c>
      <c r="C133" s="105" t="s">
        <v>3582</v>
      </c>
      <c r="D133" s="138" t="s">
        <v>3759</v>
      </c>
      <c r="E133" s="107">
        <v>44735</v>
      </c>
      <c r="F133" s="105" t="s">
        <v>3480</v>
      </c>
    </row>
    <row r="134" spans="1:6" ht="13.5" customHeight="1">
      <c r="A134" s="101">
        <v>133</v>
      </c>
      <c r="B134" s="112" t="s">
        <v>3779</v>
      </c>
      <c r="C134" s="105" t="s">
        <v>3582</v>
      </c>
      <c r="D134" s="138" t="s">
        <v>3780</v>
      </c>
      <c r="E134" s="107">
        <v>44788</v>
      </c>
      <c r="F134" s="105" t="s">
        <v>3781</v>
      </c>
    </row>
    <row r="135" spans="1:6" ht="13.5" customHeight="1">
      <c r="A135" s="101">
        <v>134</v>
      </c>
      <c r="B135" s="105" t="s">
        <v>3595</v>
      </c>
      <c r="C135" s="102" t="s">
        <v>3596</v>
      </c>
      <c r="D135" s="102" t="s">
        <v>3597</v>
      </c>
      <c r="E135" s="104">
        <v>41138</v>
      </c>
      <c r="F135" s="102" t="s">
        <v>3390</v>
      </c>
    </row>
    <row r="136" spans="1:6">
      <c r="A136" s="101">
        <v>135</v>
      </c>
      <c r="B136" s="109" t="s">
        <v>3598</v>
      </c>
      <c r="C136" s="102" t="s">
        <v>3599</v>
      </c>
      <c r="D136" s="102" t="s">
        <v>3600</v>
      </c>
      <c r="E136" s="104">
        <v>43040</v>
      </c>
      <c r="F136" s="105" t="s">
        <v>3589</v>
      </c>
    </row>
    <row r="137" spans="1:6">
      <c r="A137" s="101">
        <v>136</v>
      </c>
      <c r="B137" s="105" t="s">
        <v>3601</v>
      </c>
      <c r="C137" s="102" t="s">
        <v>3599</v>
      </c>
      <c r="D137" s="102" t="s">
        <v>3600</v>
      </c>
      <c r="E137" s="104">
        <v>43040</v>
      </c>
      <c r="F137" s="105" t="s">
        <v>3589</v>
      </c>
    </row>
    <row r="138" spans="1:6">
      <c r="A138" s="101">
        <v>137</v>
      </c>
      <c r="B138" s="105" t="s">
        <v>3602</v>
      </c>
      <c r="C138" s="102" t="s">
        <v>3599</v>
      </c>
      <c r="D138" s="102" t="s">
        <v>3603</v>
      </c>
      <c r="E138" s="104">
        <v>43354</v>
      </c>
      <c r="F138" s="105" t="s">
        <v>3480</v>
      </c>
    </row>
    <row r="139" spans="1:6">
      <c r="A139" s="101">
        <v>138</v>
      </c>
      <c r="B139" s="105" t="s">
        <v>3604</v>
      </c>
      <c r="C139" s="102" t="s">
        <v>3599</v>
      </c>
      <c r="D139" s="102" t="s">
        <v>3605</v>
      </c>
      <c r="E139" s="104">
        <v>43781</v>
      </c>
      <c r="F139" s="105" t="s">
        <v>3480</v>
      </c>
    </row>
    <row r="140" spans="1:6" ht="13.5" customHeight="1">
      <c r="A140" s="101">
        <v>139</v>
      </c>
      <c r="B140" s="105" t="s">
        <v>3670</v>
      </c>
      <c r="C140" s="102" t="s">
        <v>3599</v>
      </c>
      <c r="D140" s="102" t="s">
        <v>3797</v>
      </c>
      <c r="E140" s="107">
        <v>44839</v>
      </c>
      <c r="F140" s="105" t="s">
        <v>3372</v>
      </c>
    </row>
    <row r="141" spans="1:6" s="616" customFormat="1">
      <c r="A141" s="612">
        <v>140</v>
      </c>
      <c r="B141" s="613" t="s">
        <v>5537</v>
      </c>
      <c r="C141" s="613" t="s">
        <v>5538</v>
      </c>
      <c r="D141" s="614" t="s">
        <v>5539</v>
      </c>
      <c r="E141" s="615">
        <v>45512</v>
      </c>
      <c r="F141" s="613" t="s">
        <v>5540</v>
      </c>
    </row>
    <row r="142" spans="1:6" s="616" customFormat="1" ht="14.25" customHeight="1">
      <c r="A142" s="612" t="s">
        <v>5541</v>
      </c>
      <c r="B142" s="613" t="s">
        <v>5542</v>
      </c>
      <c r="C142" s="613" t="s">
        <v>3472</v>
      </c>
      <c r="D142" s="613" t="s">
        <v>5543</v>
      </c>
      <c r="E142" s="615">
        <v>45531</v>
      </c>
      <c r="F142" s="613" t="s">
        <v>3420</v>
      </c>
    </row>
    <row r="143" spans="1:6" ht="14.25" customHeight="1">
      <c r="A143" s="139"/>
      <c r="B143" s="628"/>
      <c r="C143" s="628"/>
      <c r="D143" s="628"/>
      <c r="E143" s="628"/>
      <c r="F143" s="628"/>
    </row>
    <row r="144" spans="1:6" ht="14.25" customHeight="1">
      <c r="A144" s="139"/>
      <c r="B144" s="628"/>
      <c r="C144" s="628"/>
      <c r="D144" s="628"/>
      <c r="E144" s="628"/>
      <c r="F144" s="628"/>
    </row>
    <row r="145" spans="1:6" ht="14.15">
      <c r="A145" s="139"/>
      <c r="B145" s="628"/>
      <c r="C145" s="628"/>
      <c r="D145" s="628"/>
      <c r="E145" s="628"/>
      <c r="F145" s="628"/>
    </row>
  </sheetData>
  <autoFilter ref="B3:F141" xr:uid="{1777E792-A09C-4AD8-91B2-3040F108F412}"/>
  <mergeCells count="3">
    <mergeCell ref="A1:D1"/>
    <mergeCell ref="B143:F144"/>
    <mergeCell ref="B145:F145"/>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2762B4AA-AD2A-49EB-A0ED-965118DD6809}">
          <xm:sqref>JB106:JH106 SX106:TD106 ACT106:ACZ106 AMP106:AMV106 AWL106:AWR106 BGH106:BGN106 BQD106:BQJ106 BZZ106:CAF106 CJV106:CKB106 CTR106:CTX106 DDN106:DDT106 DNJ106:DNP106 DXF106:DXL106 EHB106:EHH106 EQX106:ERD106 FAT106:FAZ106 FKP106:FKV106 FUL106:FUR106 GEH106:GEN106 GOD106:GOJ106 GXZ106:GYF106 HHV106:HIB106 HRR106:HRX106 IBN106:IBT106 ILJ106:ILP106 IVF106:IVL106 JFB106:JFH106 JOX106:JPD106 JYT106:JYZ106 KIP106:KIV106 KSL106:KSR106 LCH106:LCN106 LMD106:LMJ106 LVZ106:LWF106 MFV106:MGB106 MPR106:MPX106 MZN106:MZT106 NJJ106:NJP106 NTF106:NTL106 ODB106:ODH106 OMX106:OND106 OWT106:OWZ106 PGP106:PGV106 PQL106:PQR106 QAH106:QAN106 QKD106:QKJ106 QTZ106:QUF106 RDV106:REB106 RNR106:RNX106 RXN106:RXT106 SHJ106:SHP106 SRF106:SRL106 TBB106:TBH106 TKX106:TLD106 TUT106:TUZ106 UEP106:UEV106 UOL106:UOR106 UYH106:UYN106 VID106:VIJ106 VRZ106:VSF106 WBV106:WCB106 WLR106:WLX106 WVN106:WVT106 JB65641:JH65641 SX65641:TD65641 ACT65641:ACZ65641 AMP65641:AMV65641 AWL65641:AWR65641 BGH65641:BGN65641 BQD65641:BQJ65641 BZZ65641:CAF65641 CJV65641:CKB65641 CTR65641:CTX65641 DDN65641:DDT65641 DNJ65641:DNP65641 DXF65641:DXL65641 EHB65641:EHH65641 EQX65641:ERD65641 FAT65641:FAZ65641 FKP65641:FKV65641 FUL65641:FUR65641 GEH65641:GEN65641 GOD65641:GOJ65641 GXZ65641:GYF65641 HHV65641:HIB65641 HRR65641:HRX65641 IBN65641:IBT65641 ILJ65641:ILP65641 IVF65641:IVL65641 JFB65641:JFH65641 JOX65641:JPD65641 JYT65641:JYZ65641 KIP65641:KIV65641 KSL65641:KSR65641 LCH65641:LCN65641 LMD65641:LMJ65641 LVZ65641:LWF65641 MFV65641:MGB65641 MPR65641:MPX65641 MZN65641:MZT65641 NJJ65641:NJP65641 NTF65641:NTL65641 ODB65641:ODH65641 OMX65641:OND65641 OWT65641:OWZ65641 PGP65641:PGV65641 PQL65641:PQR65641 QAH65641:QAN65641 QKD65641:QKJ65641 QTZ65641:QUF65641 RDV65641:REB65641 RNR65641:RNX65641 RXN65641:RXT65641 SHJ65641:SHP65641 SRF65641:SRL65641 TBB65641:TBH65641 TKX65641:TLD65641 TUT65641:TUZ65641 UEP65641:UEV65641 UOL65641:UOR65641 UYH65641:UYN65641 VID65641:VIJ65641 VRZ65641:VSF65641 WBV65641:WCB65641 WLR65641:WLX65641 WVN65641:WVT65641 JB131177:JH131177 SX131177:TD131177 ACT131177:ACZ131177 AMP131177:AMV131177 AWL131177:AWR131177 BGH131177:BGN131177 BQD131177:BQJ131177 BZZ131177:CAF131177 CJV131177:CKB131177 CTR131177:CTX131177 DDN131177:DDT131177 DNJ131177:DNP131177 DXF131177:DXL131177 EHB131177:EHH131177 EQX131177:ERD131177 FAT131177:FAZ131177 FKP131177:FKV131177 FUL131177:FUR131177 GEH131177:GEN131177 GOD131177:GOJ131177 GXZ131177:GYF131177 HHV131177:HIB131177 HRR131177:HRX131177 IBN131177:IBT131177 ILJ131177:ILP131177 IVF131177:IVL131177 JFB131177:JFH131177 JOX131177:JPD131177 JYT131177:JYZ131177 KIP131177:KIV131177 KSL131177:KSR131177 LCH131177:LCN131177 LMD131177:LMJ131177 LVZ131177:LWF131177 MFV131177:MGB131177 MPR131177:MPX131177 MZN131177:MZT131177 NJJ131177:NJP131177 NTF131177:NTL131177 ODB131177:ODH131177 OMX131177:OND131177 OWT131177:OWZ131177 PGP131177:PGV131177 PQL131177:PQR131177 QAH131177:QAN131177 QKD131177:QKJ131177 QTZ131177:QUF131177 RDV131177:REB131177 RNR131177:RNX131177 RXN131177:RXT131177 SHJ131177:SHP131177 SRF131177:SRL131177 TBB131177:TBH131177 TKX131177:TLD131177 TUT131177:TUZ131177 UEP131177:UEV131177 UOL131177:UOR131177 UYH131177:UYN131177 VID131177:VIJ131177 VRZ131177:VSF131177 WBV131177:WCB131177 WLR131177:WLX131177 WVN131177:WVT131177 JB196713:JH196713 SX196713:TD196713 ACT196713:ACZ196713 AMP196713:AMV196713 AWL196713:AWR196713 BGH196713:BGN196713 BQD196713:BQJ196713 BZZ196713:CAF196713 CJV196713:CKB196713 CTR196713:CTX196713 DDN196713:DDT196713 DNJ196713:DNP196713 DXF196713:DXL196713 EHB196713:EHH196713 EQX196713:ERD196713 FAT196713:FAZ196713 FKP196713:FKV196713 FUL196713:FUR196713 GEH196713:GEN196713 GOD196713:GOJ196713 GXZ196713:GYF196713 HHV196713:HIB196713 HRR196713:HRX196713 IBN196713:IBT196713 ILJ196713:ILP196713 IVF196713:IVL196713 JFB196713:JFH196713 JOX196713:JPD196713 JYT196713:JYZ196713 KIP196713:KIV196713 KSL196713:KSR196713 LCH196713:LCN196713 LMD196713:LMJ196713 LVZ196713:LWF196713 MFV196713:MGB196713 MPR196713:MPX196713 MZN196713:MZT196713 NJJ196713:NJP196713 NTF196713:NTL196713 ODB196713:ODH196713 OMX196713:OND196713 OWT196713:OWZ196713 PGP196713:PGV196713 PQL196713:PQR196713 QAH196713:QAN196713 QKD196713:QKJ196713 QTZ196713:QUF196713 RDV196713:REB196713 RNR196713:RNX196713 RXN196713:RXT196713 SHJ196713:SHP196713 SRF196713:SRL196713 TBB196713:TBH196713 TKX196713:TLD196713 TUT196713:TUZ196713 UEP196713:UEV196713 UOL196713:UOR196713 UYH196713:UYN196713 VID196713:VIJ196713 VRZ196713:VSF196713 WBV196713:WCB196713 WLR196713:WLX196713 WVN196713:WVT196713 JB262249:JH262249 SX262249:TD262249 ACT262249:ACZ262249 AMP262249:AMV262249 AWL262249:AWR262249 BGH262249:BGN262249 BQD262249:BQJ262249 BZZ262249:CAF262249 CJV262249:CKB262249 CTR262249:CTX262249 DDN262249:DDT262249 DNJ262249:DNP262249 DXF262249:DXL262249 EHB262249:EHH262249 EQX262249:ERD262249 FAT262249:FAZ262249 FKP262249:FKV262249 FUL262249:FUR262249 GEH262249:GEN262249 GOD262249:GOJ262249 GXZ262249:GYF262249 HHV262249:HIB262249 HRR262249:HRX262249 IBN262249:IBT262249 ILJ262249:ILP262249 IVF262249:IVL262249 JFB262249:JFH262249 JOX262249:JPD262249 JYT262249:JYZ262249 KIP262249:KIV262249 KSL262249:KSR262249 LCH262249:LCN262249 LMD262249:LMJ262249 LVZ262249:LWF262249 MFV262249:MGB262249 MPR262249:MPX262249 MZN262249:MZT262249 NJJ262249:NJP262249 NTF262249:NTL262249 ODB262249:ODH262249 OMX262249:OND262249 OWT262249:OWZ262249 PGP262249:PGV262249 PQL262249:PQR262249 QAH262249:QAN262249 QKD262249:QKJ262249 QTZ262249:QUF262249 RDV262249:REB262249 RNR262249:RNX262249 RXN262249:RXT262249 SHJ262249:SHP262249 SRF262249:SRL262249 TBB262249:TBH262249 TKX262249:TLD262249 TUT262249:TUZ262249 UEP262249:UEV262249 UOL262249:UOR262249 UYH262249:UYN262249 VID262249:VIJ262249 VRZ262249:VSF262249 WBV262249:WCB262249 WLR262249:WLX262249 WVN262249:WVT262249 JB327785:JH327785 SX327785:TD327785 ACT327785:ACZ327785 AMP327785:AMV327785 AWL327785:AWR327785 BGH327785:BGN327785 BQD327785:BQJ327785 BZZ327785:CAF327785 CJV327785:CKB327785 CTR327785:CTX327785 DDN327785:DDT327785 DNJ327785:DNP327785 DXF327785:DXL327785 EHB327785:EHH327785 EQX327785:ERD327785 FAT327785:FAZ327785 FKP327785:FKV327785 FUL327785:FUR327785 GEH327785:GEN327785 GOD327785:GOJ327785 GXZ327785:GYF327785 HHV327785:HIB327785 HRR327785:HRX327785 IBN327785:IBT327785 ILJ327785:ILP327785 IVF327785:IVL327785 JFB327785:JFH327785 JOX327785:JPD327785 JYT327785:JYZ327785 KIP327785:KIV327785 KSL327785:KSR327785 LCH327785:LCN327785 LMD327785:LMJ327785 LVZ327785:LWF327785 MFV327785:MGB327785 MPR327785:MPX327785 MZN327785:MZT327785 NJJ327785:NJP327785 NTF327785:NTL327785 ODB327785:ODH327785 OMX327785:OND327785 OWT327785:OWZ327785 PGP327785:PGV327785 PQL327785:PQR327785 QAH327785:QAN327785 QKD327785:QKJ327785 QTZ327785:QUF327785 RDV327785:REB327785 RNR327785:RNX327785 RXN327785:RXT327785 SHJ327785:SHP327785 SRF327785:SRL327785 TBB327785:TBH327785 TKX327785:TLD327785 TUT327785:TUZ327785 UEP327785:UEV327785 UOL327785:UOR327785 UYH327785:UYN327785 VID327785:VIJ327785 VRZ327785:VSF327785 WBV327785:WCB327785 WLR327785:WLX327785 WVN327785:WVT327785 JB393321:JH393321 SX393321:TD393321 ACT393321:ACZ393321 AMP393321:AMV393321 AWL393321:AWR393321 BGH393321:BGN393321 BQD393321:BQJ393321 BZZ393321:CAF393321 CJV393321:CKB393321 CTR393321:CTX393321 DDN393321:DDT393321 DNJ393321:DNP393321 DXF393321:DXL393321 EHB393321:EHH393321 EQX393321:ERD393321 FAT393321:FAZ393321 FKP393321:FKV393321 FUL393321:FUR393321 GEH393321:GEN393321 GOD393321:GOJ393321 GXZ393321:GYF393321 HHV393321:HIB393321 HRR393321:HRX393321 IBN393321:IBT393321 ILJ393321:ILP393321 IVF393321:IVL393321 JFB393321:JFH393321 JOX393321:JPD393321 JYT393321:JYZ393321 KIP393321:KIV393321 KSL393321:KSR393321 LCH393321:LCN393321 LMD393321:LMJ393321 LVZ393321:LWF393321 MFV393321:MGB393321 MPR393321:MPX393321 MZN393321:MZT393321 NJJ393321:NJP393321 NTF393321:NTL393321 ODB393321:ODH393321 OMX393321:OND393321 OWT393321:OWZ393321 PGP393321:PGV393321 PQL393321:PQR393321 QAH393321:QAN393321 QKD393321:QKJ393321 QTZ393321:QUF393321 RDV393321:REB393321 RNR393321:RNX393321 RXN393321:RXT393321 SHJ393321:SHP393321 SRF393321:SRL393321 TBB393321:TBH393321 TKX393321:TLD393321 TUT393321:TUZ393321 UEP393321:UEV393321 UOL393321:UOR393321 UYH393321:UYN393321 VID393321:VIJ393321 VRZ393321:VSF393321 WBV393321:WCB393321 WLR393321:WLX393321 WVN393321:WVT393321 JB458857:JH458857 SX458857:TD458857 ACT458857:ACZ458857 AMP458857:AMV458857 AWL458857:AWR458857 BGH458857:BGN458857 BQD458857:BQJ458857 BZZ458857:CAF458857 CJV458857:CKB458857 CTR458857:CTX458857 DDN458857:DDT458857 DNJ458857:DNP458857 DXF458857:DXL458857 EHB458857:EHH458857 EQX458857:ERD458857 FAT458857:FAZ458857 FKP458857:FKV458857 FUL458857:FUR458857 GEH458857:GEN458857 GOD458857:GOJ458857 GXZ458857:GYF458857 HHV458857:HIB458857 HRR458857:HRX458857 IBN458857:IBT458857 ILJ458857:ILP458857 IVF458857:IVL458857 JFB458857:JFH458857 JOX458857:JPD458857 JYT458857:JYZ458857 KIP458857:KIV458857 KSL458857:KSR458857 LCH458857:LCN458857 LMD458857:LMJ458857 LVZ458857:LWF458857 MFV458857:MGB458857 MPR458857:MPX458857 MZN458857:MZT458857 NJJ458857:NJP458857 NTF458857:NTL458857 ODB458857:ODH458857 OMX458857:OND458857 OWT458857:OWZ458857 PGP458857:PGV458857 PQL458857:PQR458857 QAH458857:QAN458857 QKD458857:QKJ458857 QTZ458857:QUF458857 RDV458857:REB458857 RNR458857:RNX458857 RXN458857:RXT458857 SHJ458857:SHP458857 SRF458857:SRL458857 TBB458857:TBH458857 TKX458857:TLD458857 TUT458857:TUZ458857 UEP458857:UEV458857 UOL458857:UOR458857 UYH458857:UYN458857 VID458857:VIJ458857 VRZ458857:VSF458857 WBV458857:WCB458857 WLR458857:WLX458857 WVN458857:WVT458857 JB524393:JH524393 SX524393:TD524393 ACT524393:ACZ524393 AMP524393:AMV524393 AWL524393:AWR524393 BGH524393:BGN524393 BQD524393:BQJ524393 BZZ524393:CAF524393 CJV524393:CKB524393 CTR524393:CTX524393 DDN524393:DDT524393 DNJ524393:DNP524393 DXF524393:DXL524393 EHB524393:EHH524393 EQX524393:ERD524393 FAT524393:FAZ524393 FKP524393:FKV524393 FUL524393:FUR524393 GEH524393:GEN524393 GOD524393:GOJ524393 GXZ524393:GYF524393 HHV524393:HIB524393 HRR524393:HRX524393 IBN524393:IBT524393 ILJ524393:ILP524393 IVF524393:IVL524393 JFB524393:JFH524393 JOX524393:JPD524393 JYT524393:JYZ524393 KIP524393:KIV524393 KSL524393:KSR524393 LCH524393:LCN524393 LMD524393:LMJ524393 LVZ524393:LWF524393 MFV524393:MGB524393 MPR524393:MPX524393 MZN524393:MZT524393 NJJ524393:NJP524393 NTF524393:NTL524393 ODB524393:ODH524393 OMX524393:OND524393 OWT524393:OWZ524393 PGP524393:PGV524393 PQL524393:PQR524393 QAH524393:QAN524393 QKD524393:QKJ524393 QTZ524393:QUF524393 RDV524393:REB524393 RNR524393:RNX524393 RXN524393:RXT524393 SHJ524393:SHP524393 SRF524393:SRL524393 TBB524393:TBH524393 TKX524393:TLD524393 TUT524393:TUZ524393 UEP524393:UEV524393 UOL524393:UOR524393 UYH524393:UYN524393 VID524393:VIJ524393 VRZ524393:VSF524393 WBV524393:WCB524393 WLR524393:WLX524393 WVN524393:WVT524393 JB589929:JH589929 SX589929:TD589929 ACT589929:ACZ589929 AMP589929:AMV589929 AWL589929:AWR589929 BGH589929:BGN589929 BQD589929:BQJ589929 BZZ589929:CAF589929 CJV589929:CKB589929 CTR589929:CTX589929 DDN589929:DDT589929 DNJ589929:DNP589929 DXF589929:DXL589929 EHB589929:EHH589929 EQX589929:ERD589929 FAT589929:FAZ589929 FKP589929:FKV589929 FUL589929:FUR589929 GEH589929:GEN589929 GOD589929:GOJ589929 GXZ589929:GYF589929 HHV589929:HIB589929 HRR589929:HRX589929 IBN589929:IBT589929 ILJ589929:ILP589929 IVF589929:IVL589929 JFB589929:JFH589929 JOX589929:JPD589929 JYT589929:JYZ589929 KIP589929:KIV589929 KSL589929:KSR589929 LCH589929:LCN589929 LMD589929:LMJ589929 LVZ589929:LWF589929 MFV589929:MGB589929 MPR589929:MPX589929 MZN589929:MZT589929 NJJ589929:NJP589929 NTF589929:NTL589929 ODB589929:ODH589929 OMX589929:OND589929 OWT589929:OWZ589929 PGP589929:PGV589929 PQL589929:PQR589929 QAH589929:QAN589929 QKD589929:QKJ589929 QTZ589929:QUF589929 RDV589929:REB589929 RNR589929:RNX589929 RXN589929:RXT589929 SHJ589929:SHP589929 SRF589929:SRL589929 TBB589929:TBH589929 TKX589929:TLD589929 TUT589929:TUZ589929 UEP589929:UEV589929 UOL589929:UOR589929 UYH589929:UYN589929 VID589929:VIJ589929 VRZ589929:VSF589929 WBV589929:WCB589929 WLR589929:WLX589929 WVN589929:WVT589929 JB655465:JH655465 SX655465:TD655465 ACT655465:ACZ655465 AMP655465:AMV655465 AWL655465:AWR655465 BGH655465:BGN655465 BQD655465:BQJ655465 BZZ655465:CAF655465 CJV655465:CKB655465 CTR655465:CTX655465 DDN655465:DDT655465 DNJ655465:DNP655465 DXF655465:DXL655465 EHB655465:EHH655465 EQX655465:ERD655465 FAT655465:FAZ655465 FKP655465:FKV655465 FUL655465:FUR655465 GEH655465:GEN655465 GOD655465:GOJ655465 GXZ655465:GYF655465 HHV655465:HIB655465 HRR655465:HRX655465 IBN655465:IBT655465 ILJ655465:ILP655465 IVF655465:IVL655465 JFB655465:JFH655465 JOX655465:JPD655465 JYT655465:JYZ655465 KIP655465:KIV655465 KSL655465:KSR655465 LCH655465:LCN655465 LMD655465:LMJ655465 LVZ655465:LWF655465 MFV655465:MGB655465 MPR655465:MPX655465 MZN655465:MZT655465 NJJ655465:NJP655465 NTF655465:NTL655465 ODB655465:ODH655465 OMX655465:OND655465 OWT655465:OWZ655465 PGP655465:PGV655465 PQL655465:PQR655465 QAH655465:QAN655465 QKD655465:QKJ655465 QTZ655465:QUF655465 RDV655465:REB655465 RNR655465:RNX655465 RXN655465:RXT655465 SHJ655465:SHP655465 SRF655465:SRL655465 TBB655465:TBH655465 TKX655465:TLD655465 TUT655465:TUZ655465 UEP655465:UEV655465 UOL655465:UOR655465 UYH655465:UYN655465 VID655465:VIJ655465 VRZ655465:VSF655465 WBV655465:WCB655465 WLR655465:WLX655465 WVN655465:WVT655465 JB721001:JH721001 SX721001:TD721001 ACT721001:ACZ721001 AMP721001:AMV721001 AWL721001:AWR721001 BGH721001:BGN721001 BQD721001:BQJ721001 BZZ721001:CAF721001 CJV721001:CKB721001 CTR721001:CTX721001 DDN721001:DDT721001 DNJ721001:DNP721001 DXF721001:DXL721001 EHB721001:EHH721001 EQX721001:ERD721001 FAT721001:FAZ721001 FKP721001:FKV721001 FUL721001:FUR721001 GEH721001:GEN721001 GOD721001:GOJ721001 GXZ721001:GYF721001 HHV721001:HIB721001 HRR721001:HRX721001 IBN721001:IBT721001 ILJ721001:ILP721001 IVF721001:IVL721001 JFB721001:JFH721001 JOX721001:JPD721001 JYT721001:JYZ721001 KIP721001:KIV721001 KSL721001:KSR721001 LCH721001:LCN721001 LMD721001:LMJ721001 LVZ721001:LWF721001 MFV721001:MGB721001 MPR721001:MPX721001 MZN721001:MZT721001 NJJ721001:NJP721001 NTF721001:NTL721001 ODB721001:ODH721001 OMX721001:OND721001 OWT721001:OWZ721001 PGP721001:PGV721001 PQL721001:PQR721001 QAH721001:QAN721001 QKD721001:QKJ721001 QTZ721001:QUF721001 RDV721001:REB721001 RNR721001:RNX721001 RXN721001:RXT721001 SHJ721001:SHP721001 SRF721001:SRL721001 TBB721001:TBH721001 TKX721001:TLD721001 TUT721001:TUZ721001 UEP721001:UEV721001 UOL721001:UOR721001 UYH721001:UYN721001 VID721001:VIJ721001 VRZ721001:VSF721001 WBV721001:WCB721001 WLR721001:WLX721001 WVN721001:WVT721001 JB786537:JH786537 SX786537:TD786537 ACT786537:ACZ786537 AMP786537:AMV786537 AWL786537:AWR786537 BGH786537:BGN786537 BQD786537:BQJ786537 BZZ786537:CAF786537 CJV786537:CKB786537 CTR786537:CTX786537 DDN786537:DDT786537 DNJ786537:DNP786537 DXF786537:DXL786537 EHB786537:EHH786537 EQX786537:ERD786537 FAT786537:FAZ786537 FKP786537:FKV786537 FUL786537:FUR786537 GEH786537:GEN786537 GOD786537:GOJ786537 GXZ786537:GYF786537 HHV786537:HIB786537 HRR786537:HRX786537 IBN786537:IBT786537 ILJ786537:ILP786537 IVF786537:IVL786537 JFB786537:JFH786537 JOX786537:JPD786537 JYT786537:JYZ786537 KIP786537:KIV786537 KSL786537:KSR786537 LCH786537:LCN786537 LMD786537:LMJ786537 LVZ786537:LWF786537 MFV786537:MGB786537 MPR786537:MPX786537 MZN786537:MZT786537 NJJ786537:NJP786537 NTF786537:NTL786537 ODB786537:ODH786537 OMX786537:OND786537 OWT786537:OWZ786537 PGP786537:PGV786537 PQL786537:PQR786537 QAH786537:QAN786537 QKD786537:QKJ786537 QTZ786537:QUF786537 RDV786537:REB786537 RNR786537:RNX786537 RXN786537:RXT786537 SHJ786537:SHP786537 SRF786537:SRL786537 TBB786537:TBH786537 TKX786537:TLD786537 TUT786537:TUZ786537 UEP786537:UEV786537 UOL786537:UOR786537 UYH786537:UYN786537 VID786537:VIJ786537 VRZ786537:VSF786537 WBV786537:WCB786537 WLR786537:WLX786537 WVN786537:WVT786537 JB852073:JH852073 SX852073:TD852073 ACT852073:ACZ852073 AMP852073:AMV852073 AWL852073:AWR852073 BGH852073:BGN852073 BQD852073:BQJ852073 BZZ852073:CAF852073 CJV852073:CKB852073 CTR852073:CTX852073 DDN852073:DDT852073 DNJ852073:DNP852073 DXF852073:DXL852073 EHB852073:EHH852073 EQX852073:ERD852073 FAT852073:FAZ852073 FKP852073:FKV852073 FUL852073:FUR852073 GEH852073:GEN852073 GOD852073:GOJ852073 GXZ852073:GYF852073 HHV852073:HIB852073 HRR852073:HRX852073 IBN852073:IBT852073 ILJ852073:ILP852073 IVF852073:IVL852073 JFB852073:JFH852073 JOX852073:JPD852073 JYT852073:JYZ852073 KIP852073:KIV852073 KSL852073:KSR852073 LCH852073:LCN852073 LMD852073:LMJ852073 LVZ852073:LWF852073 MFV852073:MGB852073 MPR852073:MPX852073 MZN852073:MZT852073 NJJ852073:NJP852073 NTF852073:NTL852073 ODB852073:ODH852073 OMX852073:OND852073 OWT852073:OWZ852073 PGP852073:PGV852073 PQL852073:PQR852073 QAH852073:QAN852073 QKD852073:QKJ852073 QTZ852073:QUF852073 RDV852073:REB852073 RNR852073:RNX852073 RXN852073:RXT852073 SHJ852073:SHP852073 SRF852073:SRL852073 TBB852073:TBH852073 TKX852073:TLD852073 TUT852073:TUZ852073 UEP852073:UEV852073 UOL852073:UOR852073 UYH852073:UYN852073 VID852073:VIJ852073 VRZ852073:VSF852073 WBV852073:WCB852073 WLR852073:WLX852073 WVN852073:WVT852073 JB917609:JH917609 SX917609:TD917609 ACT917609:ACZ917609 AMP917609:AMV917609 AWL917609:AWR917609 BGH917609:BGN917609 BQD917609:BQJ917609 BZZ917609:CAF917609 CJV917609:CKB917609 CTR917609:CTX917609 DDN917609:DDT917609 DNJ917609:DNP917609 DXF917609:DXL917609 EHB917609:EHH917609 EQX917609:ERD917609 FAT917609:FAZ917609 FKP917609:FKV917609 FUL917609:FUR917609 GEH917609:GEN917609 GOD917609:GOJ917609 GXZ917609:GYF917609 HHV917609:HIB917609 HRR917609:HRX917609 IBN917609:IBT917609 ILJ917609:ILP917609 IVF917609:IVL917609 JFB917609:JFH917609 JOX917609:JPD917609 JYT917609:JYZ917609 KIP917609:KIV917609 KSL917609:KSR917609 LCH917609:LCN917609 LMD917609:LMJ917609 LVZ917609:LWF917609 MFV917609:MGB917609 MPR917609:MPX917609 MZN917609:MZT917609 NJJ917609:NJP917609 NTF917609:NTL917609 ODB917609:ODH917609 OMX917609:OND917609 OWT917609:OWZ917609 PGP917609:PGV917609 PQL917609:PQR917609 QAH917609:QAN917609 QKD917609:QKJ917609 QTZ917609:QUF917609 RDV917609:REB917609 RNR917609:RNX917609 RXN917609:RXT917609 SHJ917609:SHP917609 SRF917609:SRL917609 TBB917609:TBH917609 TKX917609:TLD917609 TUT917609:TUZ917609 UEP917609:UEV917609 UOL917609:UOR917609 UYH917609:UYN917609 VID917609:VIJ917609 VRZ917609:VSF917609 WBV917609:WCB917609 WLR917609:WLX917609 WVN917609:WVT917609 JB983145:JH983145 SX983145:TD983145 ACT983145:ACZ983145 AMP983145:AMV983145 AWL983145:AWR983145 BGH983145:BGN983145 BQD983145:BQJ983145 BZZ983145:CAF983145 CJV983145:CKB983145 CTR983145:CTX983145 DDN983145:DDT983145 DNJ983145:DNP983145 DXF983145:DXL983145 EHB983145:EHH983145 EQX983145:ERD983145 FAT983145:FAZ983145 FKP983145:FKV983145 FUL983145:FUR983145 GEH983145:GEN983145 GOD983145:GOJ983145 GXZ983145:GYF983145 HHV983145:HIB983145 HRR983145:HRX983145 IBN983145:IBT983145 ILJ983145:ILP983145 IVF983145:IVL983145 JFB983145:JFH983145 JOX983145:JPD983145 JYT983145:JYZ983145 KIP983145:KIV983145 KSL983145:KSR983145 LCH983145:LCN983145 LMD983145:LMJ983145 LVZ983145:LWF983145 MFV983145:MGB983145 MPR983145:MPX983145 MZN983145:MZT983145 NJJ983145:NJP983145 NTF983145:NTL983145 ODB983145:ODH983145 OMX983145:OND983145 OWT983145:OWZ983145 PGP983145:PGV983145 PQL983145:PQR983145 QAH983145:QAN983145 QKD983145:QKJ983145 QTZ983145:QUF983145 RDV983145:REB983145 RNR983145:RNX983145 RXN983145:RXT983145 SHJ983145:SHP983145 SRF983145:SRL983145 TBB983145:TBH983145 TKX983145:TLD983145 TUT983145:TUZ983145 UEP983145:UEV983145 UOL983145:UOR983145 UYH983145:UYN983145 VID983145:VIJ983145 VRZ983145:VSF983145 WBV983145:WCB983145 WLR983145:WLX983145 WVN983145:WVT983145 JA65650:JA65655 SW65650:SW65655 ACS65650:ACS65655 AMO65650:AMO65655 AWK65650:AWK65655 BGG65650:BGG65655 BQC65650:BQC65655 BZY65650:BZY65655 CJU65650:CJU65655 CTQ65650:CTQ65655 DDM65650:DDM65655 DNI65650:DNI65655 DXE65650:DXE65655 EHA65650:EHA65655 EQW65650:EQW65655 FAS65650:FAS65655 FKO65650:FKO65655 FUK65650:FUK65655 GEG65650:GEG65655 GOC65650:GOC65655 GXY65650:GXY65655 HHU65650:HHU65655 HRQ65650:HRQ65655 IBM65650:IBM65655 ILI65650:ILI65655 IVE65650:IVE65655 JFA65650:JFA65655 JOW65650:JOW65655 JYS65650:JYS65655 KIO65650:KIO65655 KSK65650:KSK65655 LCG65650:LCG65655 LMC65650:LMC65655 LVY65650:LVY65655 MFU65650:MFU65655 MPQ65650:MPQ65655 MZM65650:MZM65655 NJI65650:NJI65655 NTE65650:NTE65655 ODA65650:ODA65655 OMW65650:OMW65655 OWS65650:OWS65655 PGO65650:PGO65655 PQK65650:PQK65655 QAG65650:QAG65655 QKC65650:QKC65655 QTY65650:QTY65655 RDU65650:RDU65655 RNQ65650:RNQ65655 RXM65650:RXM65655 SHI65650:SHI65655 SRE65650:SRE65655 TBA65650:TBA65655 TKW65650:TKW65655 TUS65650:TUS65655 UEO65650:UEO65655 UOK65650:UOK65655 UYG65650:UYG65655 VIC65650:VIC65655 VRY65650:VRY65655 WBU65650:WBU65655 WLQ65650:WLQ65655 WVM65650:WVM65655 JA131186:JA131191 SW131186:SW131191 ACS131186:ACS131191 AMO131186:AMO131191 AWK131186:AWK131191 BGG131186:BGG131191 BQC131186:BQC131191 BZY131186:BZY131191 CJU131186:CJU131191 CTQ131186:CTQ131191 DDM131186:DDM131191 DNI131186:DNI131191 DXE131186:DXE131191 EHA131186:EHA131191 EQW131186:EQW131191 FAS131186:FAS131191 FKO131186:FKO131191 FUK131186:FUK131191 GEG131186:GEG131191 GOC131186:GOC131191 GXY131186:GXY131191 HHU131186:HHU131191 HRQ131186:HRQ131191 IBM131186:IBM131191 ILI131186:ILI131191 IVE131186:IVE131191 JFA131186:JFA131191 JOW131186:JOW131191 JYS131186:JYS131191 KIO131186:KIO131191 KSK131186:KSK131191 LCG131186:LCG131191 LMC131186:LMC131191 LVY131186:LVY131191 MFU131186:MFU131191 MPQ131186:MPQ131191 MZM131186:MZM131191 NJI131186:NJI131191 NTE131186:NTE131191 ODA131186:ODA131191 OMW131186:OMW131191 OWS131186:OWS131191 PGO131186:PGO131191 PQK131186:PQK131191 QAG131186:QAG131191 QKC131186:QKC131191 QTY131186:QTY131191 RDU131186:RDU131191 RNQ131186:RNQ131191 RXM131186:RXM131191 SHI131186:SHI131191 SRE131186:SRE131191 TBA131186:TBA131191 TKW131186:TKW131191 TUS131186:TUS131191 UEO131186:UEO131191 UOK131186:UOK131191 UYG131186:UYG131191 VIC131186:VIC131191 VRY131186:VRY131191 WBU131186:WBU131191 WLQ131186:WLQ131191 WVM131186:WVM131191 JA196722:JA196727 SW196722:SW196727 ACS196722:ACS196727 AMO196722:AMO196727 AWK196722:AWK196727 BGG196722:BGG196727 BQC196722:BQC196727 BZY196722:BZY196727 CJU196722:CJU196727 CTQ196722:CTQ196727 DDM196722:DDM196727 DNI196722:DNI196727 DXE196722:DXE196727 EHA196722:EHA196727 EQW196722:EQW196727 FAS196722:FAS196727 FKO196722:FKO196727 FUK196722:FUK196727 GEG196722:GEG196727 GOC196722:GOC196727 GXY196722:GXY196727 HHU196722:HHU196727 HRQ196722:HRQ196727 IBM196722:IBM196727 ILI196722:ILI196727 IVE196722:IVE196727 JFA196722:JFA196727 JOW196722:JOW196727 JYS196722:JYS196727 KIO196722:KIO196727 KSK196722:KSK196727 LCG196722:LCG196727 LMC196722:LMC196727 LVY196722:LVY196727 MFU196722:MFU196727 MPQ196722:MPQ196727 MZM196722:MZM196727 NJI196722:NJI196727 NTE196722:NTE196727 ODA196722:ODA196727 OMW196722:OMW196727 OWS196722:OWS196727 PGO196722:PGO196727 PQK196722:PQK196727 QAG196722:QAG196727 QKC196722:QKC196727 QTY196722:QTY196727 RDU196722:RDU196727 RNQ196722:RNQ196727 RXM196722:RXM196727 SHI196722:SHI196727 SRE196722:SRE196727 TBA196722:TBA196727 TKW196722:TKW196727 TUS196722:TUS196727 UEO196722:UEO196727 UOK196722:UOK196727 UYG196722:UYG196727 VIC196722:VIC196727 VRY196722:VRY196727 WBU196722:WBU196727 WLQ196722:WLQ196727 WVM196722:WVM196727 JA262258:JA262263 SW262258:SW262263 ACS262258:ACS262263 AMO262258:AMO262263 AWK262258:AWK262263 BGG262258:BGG262263 BQC262258:BQC262263 BZY262258:BZY262263 CJU262258:CJU262263 CTQ262258:CTQ262263 DDM262258:DDM262263 DNI262258:DNI262263 DXE262258:DXE262263 EHA262258:EHA262263 EQW262258:EQW262263 FAS262258:FAS262263 FKO262258:FKO262263 FUK262258:FUK262263 GEG262258:GEG262263 GOC262258:GOC262263 GXY262258:GXY262263 HHU262258:HHU262263 HRQ262258:HRQ262263 IBM262258:IBM262263 ILI262258:ILI262263 IVE262258:IVE262263 JFA262258:JFA262263 JOW262258:JOW262263 JYS262258:JYS262263 KIO262258:KIO262263 KSK262258:KSK262263 LCG262258:LCG262263 LMC262258:LMC262263 LVY262258:LVY262263 MFU262258:MFU262263 MPQ262258:MPQ262263 MZM262258:MZM262263 NJI262258:NJI262263 NTE262258:NTE262263 ODA262258:ODA262263 OMW262258:OMW262263 OWS262258:OWS262263 PGO262258:PGO262263 PQK262258:PQK262263 QAG262258:QAG262263 QKC262258:QKC262263 QTY262258:QTY262263 RDU262258:RDU262263 RNQ262258:RNQ262263 RXM262258:RXM262263 SHI262258:SHI262263 SRE262258:SRE262263 TBA262258:TBA262263 TKW262258:TKW262263 TUS262258:TUS262263 UEO262258:UEO262263 UOK262258:UOK262263 UYG262258:UYG262263 VIC262258:VIC262263 VRY262258:VRY262263 WBU262258:WBU262263 WLQ262258:WLQ262263 WVM262258:WVM262263 JA327794:JA327799 SW327794:SW327799 ACS327794:ACS327799 AMO327794:AMO327799 AWK327794:AWK327799 BGG327794:BGG327799 BQC327794:BQC327799 BZY327794:BZY327799 CJU327794:CJU327799 CTQ327794:CTQ327799 DDM327794:DDM327799 DNI327794:DNI327799 DXE327794:DXE327799 EHA327794:EHA327799 EQW327794:EQW327799 FAS327794:FAS327799 FKO327794:FKO327799 FUK327794:FUK327799 GEG327794:GEG327799 GOC327794:GOC327799 GXY327794:GXY327799 HHU327794:HHU327799 HRQ327794:HRQ327799 IBM327794:IBM327799 ILI327794:ILI327799 IVE327794:IVE327799 JFA327794:JFA327799 JOW327794:JOW327799 JYS327794:JYS327799 KIO327794:KIO327799 KSK327794:KSK327799 LCG327794:LCG327799 LMC327794:LMC327799 LVY327794:LVY327799 MFU327794:MFU327799 MPQ327794:MPQ327799 MZM327794:MZM327799 NJI327794:NJI327799 NTE327794:NTE327799 ODA327794:ODA327799 OMW327794:OMW327799 OWS327794:OWS327799 PGO327794:PGO327799 PQK327794:PQK327799 QAG327794:QAG327799 QKC327794:QKC327799 QTY327794:QTY327799 RDU327794:RDU327799 RNQ327794:RNQ327799 RXM327794:RXM327799 SHI327794:SHI327799 SRE327794:SRE327799 TBA327794:TBA327799 TKW327794:TKW327799 TUS327794:TUS327799 UEO327794:UEO327799 UOK327794:UOK327799 UYG327794:UYG327799 VIC327794:VIC327799 VRY327794:VRY327799 WBU327794:WBU327799 WLQ327794:WLQ327799 WVM327794:WVM327799 JA393330:JA393335 SW393330:SW393335 ACS393330:ACS393335 AMO393330:AMO393335 AWK393330:AWK393335 BGG393330:BGG393335 BQC393330:BQC393335 BZY393330:BZY393335 CJU393330:CJU393335 CTQ393330:CTQ393335 DDM393330:DDM393335 DNI393330:DNI393335 DXE393330:DXE393335 EHA393330:EHA393335 EQW393330:EQW393335 FAS393330:FAS393335 FKO393330:FKO393335 FUK393330:FUK393335 GEG393330:GEG393335 GOC393330:GOC393335 GXY393330:GXY393335 HHU393330:HHU393335 HRQ393330:HRQ393335 IBM393330:IBM393335 ILI393330:ILI393335 IVE393330:IVE393335 JFA393330:JFA393335 JOW393330:JOW393335 JYS393330:JYS393335 KIO393330:KIO393335 KSK393330:KSK393335 LCG393330:LCG393335 LMC393330:LMC393335 LVY393330:LVY393335 MFU393330:MFU393335 MPQ393330:MPQ393335 MZM393330:MZM393335 NJI393330:NJI393335 NTE393330:NTE393335 ODA393330:ODA393335 OMW393330:OMW393335 OWS393330:OWS393335 PGO393330:PGO393335 PQK393330:PQK393335 QAG393330:QAG393335 QKC393330:QKC393335 QTY393330:QTY393335 RDU393330:RDU393335 RNQ393330:RNQ393335 RXM393330:RXM393335 SHI393330:SHI393335 SRE393330:SRE393335 TBA393330:TBA393335 TKW393330:TKW393335 TUS393330:TUS393335 UEO393330:UEO393335 UOK393330:UOK393335 UYG393330:UYG393335 VIC393330:VIC393335 VRY393330:VRY393335 WBU393330:WBU393335 WLQ393330:WLQ393335 WVM393330:WVM393335 JA458866:JA458871 SW458866:SW458871 ACS458866:ACS458871 AMO458866:AMO458871 AWK458866:AWK458871 BGG458866:BGG458871 BQC458866:BQC458871 BZY458866:BZY458871 CJU458866:CJU458871 CTQ458866:CTQ458871 DDM458866:DDM458871 DNI458866:DNI458871 DXE458866:DXE458871 EHA458866:EHA458871 EQW458866:EQW458871 FAS458866:FAS458871 FKO458866:FKO458871 FUK458866:FUK458871 GEG458866:GEG458871 GOC458866:GOC458871 GXY458866:GXY458871 HHU458866:HHU458871 HRQ458866:HRQ458871 IBM458866:IBM458871 ILI458866:ILI458871 IVE458866:IVE458871 JFA458866:JFA458871 JOW458866:JOW458871 JYS458866:JYS458871 KIO458866:KIO458871 KSK458866:KSK458871 LCG458866:LCG458871 LMC458866:LMC458871 LVY458866:LVY458871 MFU458866:MFU458871 MPQ458866:MPQ458871 MZM458866:MZM458871 NJI458866:NJI458871 NTE458866:NTE458871 ODA458866:ODA458871 OMW458866:OMW458871 OWS458866:OWS458871 PGO458866:PGO458871 PQK458866:PQK458871 QAG458866:QAG458871 QKC458866:QKC458871 QTY458866:QTY458871 RDU458866:RDU458871 RNQ458866:RNQ458871 RXM458866:RXM458871 SHI458866:SHI458871 SRE458866:SRE458871 TBA458866:TBA458871 TKW458866:TKW458871 TUS458866:TUS458871 UEO458866:UEO458871 UOK458866:UOK458871 UYG458866:UYG458871 VIC458866:VIC458871 VRY458866:VRY458871 WBU458866:WBU458871 WLQ458866:WLQ458871 WVM458866:WVM458871 JA524402:JA524407 SW524402:SW524407 ACS524402:ACS524407 AMO524402:AMO524407 AWK524402:AWK524407 BGG524402:BGG524407 BQC524402:BQC524407 BZY524402:BZY524407 CJU524402:CJU524407 CTQ524402:CTQ524407 DDM524402:DDM524407 DNI524402:DNI524407 DXE524402:DXE524407 EHA524402:EHA524407 EQW524402:EQW524407 FAS524402:FAS524407 FKO524402:FKO524407 FUK524402:FUK524407 GEG524402:GEG524407 GOC524402:GOC524407 GXY524402:GXY524407 HHU524402:HHU524407 HRQ524402:HRQ524407 IBM524402:IBM524407 ILI524402:ILI524407 IVE524402:IVE524407 JFA524402:JFA524407 JOW524402:JOW524407 JYS524402:JYS524407 KIO524402:KIO524407 KSK524402:KSK524407 LCG524402:LCG524407 LMC524402:LMC524407 LVY524402:LVY524407 MFU524402:MFU524407 MPQ524402:MPQ524407 MZM524402:MZM524407 NJI524402:NJI524407 NTE524402:NTE524407 ODA524402:ODA524407 OMW524402:OMW524407 OWS524402:OWS524407 PGO524402:PGO524407 PQK524402:PQK524407 QAG524402:QAG524407 QKC524402:QKC524407 QTY524402:QTY524407 RDU524402:RDU524407 RNQ524402:RNQ524407 RXM524402:RXM524407 SHI524402:SHI524407 SRE524402:SRE524407 TBA524402:TBA524407 TKW524402:TKW524407 TUS524402:TUS524407 UEO524402:UEO524407 UOK524402:UOK524407 UYG524402:UYG524407 VIC524402:VIC524407 VRY524402:VRY524407 WBU524402:WBU524407 WLQ524402:WLQ524407 WVM524402:WVM524407 JA589938:JA589943 SW589938:SW589943 ACS589938:ACS589943 AMO589938:AMO589943 AWK589938:AWK589943 BGG589938:BGG589943 BQC589938:BQC589943 BZY589938:BZY589943 CJU589938:CJU589943 CTQ589938:CTQ589943 DDM589938:DDM589943 DNI589938:DNI589943 DXE589938:DXE589943 EHA589938:EHA589943 EQW589938:EQW589943 FAS589938:FAS589943 FKO589938:FKO589943 FUK589938:FUK589943 GEG589938:GEG589943 GOC589938:GOC589943 GXY589938:GXY589943 HHU589938:HHU589943 HRQ589938:HRQ589943 IBM589938:IBM589943 ILI589938:ILI589943 IVE589938:IVE589943 JFA589938:JFA589943 JOW589938:JOW589943 JYS589938:JYS589943 KIO589938:KIO589943 KSK589938:KSK589943 LCG589938:LCG589943 LMC589938:LMC589943 LVY589938:LVY589943 MFU589938:MFU589943 MPQ589938:MPQ589943 MZM589938:MZM589943 NJI589938:NJI589943 NTE589938:NTE589943 ODA589938:ODA589943 OMW589938:OMW589943 OWS589938:OWS589943 PGO589938:PGO589943 PQK589938:PQK589943 QAG589938:QAG589943 QKC589938:QKC589943 QTY589938:QTY589943 RDU589938:RDU589943 RNQ589938:RNQ589943 RXM589938:RXM589943 SHI589938:SHI589943 SRE589938:SRE589943 TBA589938:TBA589943 TKW589938:TKW589943 TUS589938:TUS589943 UEO589938:UEO589943 UOK589938:UOK589943 UYG589938:UYG589943 VIC589938:VIC589943 VRY589938:VRY589943 WBU589938:WBU589943 WLQ589938:WLQ589943 WVM589938:WVM589943 JA655474:JA655479 SW655474:SW655479 ACS655474:ACS655479 AMO655474:AMO655479 AWK655474:AWK655479 BGG655474:BGG655479 BQC655474:BQC655479 BZY655474:BZY655479 CJU655474:CJU655479 CTQ655474:CTQ655479 DDM655474:DDM655479 DNI655474:DNI655479 DXE655474:DXE655479 EHA655474:EHA655479 EQW655474:EQW655479 FAS655474:FAS655479 FKO655474:FKO655479 FUK655474:FUK655479 GEG655474:GEG655479 GOC655474:GOC655479 GXY655474:GXY655479 HHU655474:HHU655479 HRQ655474:HRQ655479 IBM655474:IBM655479 ILI655474:ILI655479 IVE655474:IVE655479 JFA655474:JFA655479 JOW655474:JOW655479 JYS655474:JYS655479 KIO655474:KIO655479 KSK655474:KSK655479 LCG655474:LCG655479 LMC655474:LMC655479 LVY655474:LVY655479 MFU655474:MFU655479 MPQ655474:MPQ655479 MZM655474:MZM655479 NJI655474:NJI655479 NTE655474:NTE655479 ODA655474:ODA655479 OMW655474:OMW655479 OWS655474:OWS655479 PGO655474:PGO655479 PQK655474:PQK655479 QAG655474:QAG655479 QKC655474:QKC655479 QTY655474:QTY655479 RDU655474:RDU655479 RNQ655474:RNQ655479 RXM655474:RXM655479 SHI655474:SHI655479 SRE655474:SRE655479 TBA655474:TBA655479 TKW655474:TKW655479 TUS655474:TUS655479 UEO655474:UEO655479 UOK655474:UOK655479 UYG655474:UYG655479 VIC655474:VIC655479 VRY655474:VRY655479 WBU655474:WBU655479 WLQ655474:WLQ655479 WVM655474:WVM655479 JA721010:JA721015 SW721010:SW721015 ACS721010:ACS721015 AMO721010:AMO721015 AWK721010:AWK721015 BGG721010:BGG721015 BQC721010:BQC721015 BZY721010:BZY721015 CJU721010:CJU721015 CTQ721010:CTQ721015 DDM721010:DDM721015 DNI721010:DNI721015 DXE721010:DXE721015 EHA721010:EHA721015 EQW721010:EQW721015 FAS721010:FAS721015 FKO721010:FKO721015 FUK721010:FUK721015 GEG721010:GEG721015 GOC721010:GOC721015 GXY721010:GXY721015 HHU721010:HHU721015 HRQ721010:HRQ721015 IBM721010:IBM721015 ILI721010:ILI721015 IVE721010:IVE721015 JFA721010:JFA721015 JOW721010:JOW721015 JYS721010:JYS721015 KIO721010:KIO721015 KSK721010:KSK721015 LCG721010:LCG721015 LMC721010:LMC721015 LVY721010:LVY721015 MFU721010:MFU721015 MPQ721010:MPQ721015 MZM721010:MZM721015 NJI721010:NJI721015 NTE721010:NTE721015 ODA721010:ODA721015 OMW721010:OMW721015 OWS721010:OWS721015 PGO721010:PGO721015 PQK721010:PQK721015 QAG721010:QAG721015 QKC721010:QKC721015 QTY721010:QTY721015 RDU721010:RDU721015 RNQ721010:RNQ721015 RXM721010:RXM721015 SHI721010:SHI721015 SRE721010:SRE721015 TBA721010:TBA721015 TKW721010:TKW721015 TUS721010:TUS721015 UEO721010:UEO721015 UOK721010:UOK721015 UYG721010:UYG721015 VIC721010:VIC721015 VRY721010:VRY721015 WBU721010:WBU721015 WLQ721010:WLQ721015 WVM721010:WVM721015 JA786546:JA786551 SW786546:SW786551 ACS786546:ACS786551 AMO786546:AMO786551 AWK786546:AWK786551 BGG786546:BGG786551 BQC786546:BQC786551 BZY786546:BZY786551 CJU786546:CJU786551 CTQ786546:CTQ786551 DDM786546:DDM786551 DNI786546:DNI786551 DXE786546:DXE786551 EHA786546:EHA786551 EQW786546:EQW786551 FAS786546:FAS786551 FKO786546:FKO786551 FUK786546:FUK786551 GEG786546:GEG786551 GOC786546:GOC786551 GXY786546:GXY786551 HHU786546:HHU786551 HRQ786546:HRQ786551 IBM786546:IBM786551 ILI786546:ILI786551 IVE786546:IVE786551 JFA786546:JFA786551 JOW786546:JOW786551 JYS786546:JYS786551 KIO786546:KIO786551 KSK786546:KSK786551 LCG786546:LCG786551 LMC786546:LMC786551 LVY786546:LVY786551 MFU786546:MFU786551 MPQ786546:MPQ786551 MZM786546:MZM786551 NJI786546:NJI786551 NTE786546:NTE786551 ODA786546:ODA786551 OMW786546:OMW786551 OWS786546:OWS786551 PGO786546:PGO786551 PQK786546:PQK786551 QAG786546:QAG786551 QKC786546:QKC786551 QTY786546:QTY786551 RDU786546:RDU786551 RNQ786546:RNQ786551 RXM786546:RXM786551 SHI786546:SHI786551 SRE786546:SRE786551 TBA786546:TBA786551 TKW786546:TKW786551 TUS786546:TUS786551 UEO786546:UEO786551 UOK786546:UOK786551 UYG786546:UYG786551 VIC786546:VIC786551 VRY786546:VRY786551 WBU786546:WBU786551 WLQ786546:WLQ786551 WVM786546:WVM786551 JA852082:JA852087 SW852082:SW852087 ACS852082:ACS852087 AMO852082:AMO852087 AWK852082:AWK852087 BGG852082:BGG852087 BQC852082:BQC852087 BZY852082:BZY852087 CJU852082:CJU852087 CTQ852082:CTQ852087 DDM852082:DDM852087 DNI852082:DNI852087 DXE852082:DXE852087 EHA852082:EHA852087 EQW852082:EQW852087 FAS852082:FAS852087 FKO852082:FKO852087 FUK852082:FUK852087 GEG852082:GEG852087 GOC852082:GOC852087 GXY852082:GXY852087 HHU852082:HHU852087 HRQ852082:HRQ852087 IBM852082:IBM852087 ILI852082:ILI852087 IVE852082:IVE852087 JFA852082:JFA852087 JOW852082:JOW852087 JYS852082:JYS852087 KIO852082:KIO852087 KSK852082:KSK852087 LCG852082:LCG852087 LMC852082:LMC852087 LVY852082:LVY852087 MFU852082:MFU852087 MPQ852082:MPQ852087 MZM852082:MZM852087 NJI852082:NJI852087 NTE852082:NTE852087 ODA852082:ODA852087 OMW852082:OMW852087 OWS852082:OWS852087 PGO852082:PGO852087 PQK852082:PQK852087 QAG852082:QAG852087 QKC852082:QKC852087 QTY852082:QTY852087 RDU852082:RDU852087 RNQ852082:RNQ852087 RXM852082:RXM852087 SHI852082:SHI852087 SRE852082:SRE852087 TBA852082:TBA852087 TKW852082:TKW852087 TUS852082:TUS852087 UEO852082:UEO852087 UOK852082:UOK852087 UYG852082:UYG852087 VIC852082:VIC852087 VRY852082:VRY852087 WBU852082:WBU852087 WLQ852082:WLQ852087 WVM852082:WVM852087 JA917618:JA917623 SW917618:SW917623 ACS917618:ACS917623 AMO917618:AMO917623 AWK917618:AWK917623 BGG917618:BGG917623 BQC917618:BQC917623 BZY917618:BZY917623 CJU917618:CJU917623 CTQ917618:CTQ917623 DDM917618:DDM917623 DNI917618:DNI917623 DXE917618:DXE917623 EHA917618:EHA917623 EQW917618:EQW917623 FAS917618:FAS917623 FKO917618:FKO917623 FUK917618:FUK917623 GEG917618:GEG917623 GOC917618:GOC917623 GXY917618:GXY917623 HHU917618:HHU917623 HRQ917618:HRQ917623 IBM917618:IBM917623 ILI917618:ILI917623 IVE917618:IVE917623 JFA917618:JFA917623 JOW917618:JOW917623 JYS917618:JYS917623 KIO917618:KIO917623 KSK917618:KSK917623 LCG917618:LCG917623 LMC917618:LMC917623 LVY917618:LVY917623 MFU917618:MFU917623 MPQ917618:MPQ917623 MZM917618:MZM917623 NJI917618:NJI917623 NTE917618:NTE917623 ODA917618:ODA917623 OMW917618:OMW917623 OWS917618:OWS917623 PGO917618:PGO917623 PQK917618:PQK917623 QAG917618:QAG917623 QKC917618:QKC917623 QTY917618:QTY917623 RDU917618:RDU917623 RNQ917618:RNQ917623 RXM917618:RXM917623 SHI917618:SHI917623 SRE917618:SRE917623 TBA917618:TBA917623 TKW917618:TKW917623 TUS917618:TUS917623 UEO917618:UEO917623 UOK917618:UOK917623 UYG917618:UYG917623 VIC917618:VIC917623 VRY917618:VRY917623 WBU917618:WBU917623 WLQ917618:WLQ917623 WVM917618:WVM917623 JA983154:JA983159 SW983154:SW983159 ACS983154:ACS983159 AMO983154:AMO983159 AWK983154:AWK983159 BGG983154:BGG983159 BQC983154:BQC983159 BZY983154:BZY983159 CJU983154:CJU983159 CTQ983154:CTQ983159 DDM983154:DDM983159 DNI983154:DNI983159 DXE983154:DXE983159 EHA983154:EHA983159 EQW983154:EQW983159 FAS983154:FAS983159 FKO983154:FKO983159 FUK983154:FUK983159 GEG983154:GEG983159 GOC983154:GOC983159 GXY983154:GXY983159 HHU983154:HHU983159 HRQ983154:HRQ983159 IBM983154:IBM983159 ILI983154:ILI983159 IVE983154:IVE983159 JFA983154:JFA983159 JOW983154:JOW983159 JYS983154:JYS983159 KIO983154:KIO983159 KSK983154:KSK983159 LCG983154:LCG983159 LMC983154:LMC983159 LVY983154:LVY983159 MFU983154:MFU983159 MPQ983154:MPQ983159 MZM983154:MZM983159 NJI983154:NJI983159 NTE983154:NTE983159 ODA983154:ODA983159 OMW983154:OMW983159 OWS983154:OWS983159 PGO983154:PGO983159 PQK983154:PQK983159 QAG983154:QAG983159 QKC983154:QKC983159 QTY983154:QTY983159 RDU983154:RDU983159 RNQ983154:RNQ983159 RXM983154:RXM983159 SHI983154:SHI983159 SRE983154:SRE983159 TBA983154:TBA983159 TKW983154:TKW983159 TUS983154:TUS983159 UEO983154:UEO983159 UOK983154:UOK983159 UYG983154:UYG983159 VIC983154:VIC983159 VRY983154:VRY983159 WBU983154:WBU983159 WLQ983154:WLQ983159 WVM983154:WVM983159 JA65657:JA65671 SW65657:SW65671 ACS65657:ACS65671 AMO65657:AMO65671 AWK65657:AWK65671 BGG65657:BGG65671 BQC65657:BQC65671 BZY65657:BZY65671 CJU65657:CJU65671 CTQ65657:CTQ65671 DDM65657:DDM65671 DNI65657:DNI65671 DXE65657:DXE65671 EHA65657:EHA65671 EQW65657:EQW65671 FAS65657:FAS65671 FKO65657:FKO65671 FUK65657:FUK65671 GEG65657:GEG65671 GOC65657:GOC65671 GXY65657:GXY65671 HHU65657:HHU65671 HRQ65657:HRQ65671 IBM65657:IBM65671 ILI65657:ILI65671 IVE65657:IVE65671 JFA65657:JFA65671 JOW65657:JOW65671 JYS65657:JYS65671 KIO65657:KIO65671 KSK65657:KSK65671 LCG65657:LCG65671 LMC65657:LMC65671 LVY65657:LVY65671 MFU65657:MFU65671 MPQ65657:MPQ65671 MZM65657:MZM65671 NJI65657:NJI65671 NTE65657:NTE65671 ODA65657:ODA65671 OMW65657:OMW65671 OWS65657:OWS65671 PGO65657:PGO65671 PQK65657:PQK65671 QAG65657:QAG65671 QKC65657:QKC65671 QTY65657:QTY65671 RDU65657:RDU65671 RNQ65657:RNQ65671 RXM65657:RXM65671 SHI65657:SHI65671 SRE65657:SRE65671 TBA65657:TBA65671 TKW65657:TKW65671 TUS65657:TUS65671 UEO65657:UEO65671 UOK65657:UOK65671 UYG65657:UYG65671 VIC65657:VIC65671 VRY65657:VRY65671 WBU65657:WBU65671 WLQ65657:WLQ65671 WVM65657:WVM65671 JA131193:JA131207 SW131193:SW131207 ACS131193:ACS131207 AMO131193:AMO131207 AWK131193:AWK131207 BGG131193:BGG131207 BQC131193:BQC131207 BZY131193:BZY131207 CJU131193:CJU131207 CTQ131193:CTQ131207 DDM131193:DDM131207 DNI131193:DNI131207 DXE131193:DXE131207 EHA131193:EHA131207 EQW131193:EQW131207 FAS131193:FAS131207 FKO131193:FKO131207 FUK131193:FUK131207 GEG131193:GEG131207 GOC131193:GOC131207 GXY131193:GXY131207 HHU131193:HHU131207 HRQ131193:HRQ131207 IBM131193:IBM131207 ILI131193:ILI131207 IVE131193:IVE131207 JFA131193:JFA131207 JOW131193:JOW131207 JYS131193:JYS131207 KIO131193:KIO131207 KSK131193:KSK131207 LCG131193:LCG131207 LMC131193:LMC131207 LVY131193:LVY131207 MFU131193:MFU131207 MPQ131193:MPQ131207 MZM131193:MZM131207 NJI131193:NJI131207 NTE131193:NTE131207 ODA131193:ODA131207 OMW131193:OMW131207 OWS131193:OWS131207 PGO131193:PGO131207 PQK131193:PQK131207 QAG131193:QAG131207 QKC131193:QKC131207 QTY131193:QTY131207 RDU131193:RDU131207 RNQ131193:RNQ131207 RXM131193:RXM131207 SHI131193:SHI131207 SRE131193:SRE131207 TBA131193:TBA131207 TKW131193:TKW131207 TUS131193:TUS131207 UEO131193:UEO131207 UOK131193:UOK131207 UYG131193:UYG131207 VIC131193:VIC131207 VRY131193:VRY131207 WBU131193:WBU131207 WLQ131193:WLQ131207 WVM131193:WVM131207 JA196729:JA196743 SW196729:SW196743 ACS196729:ACS196743 AMO196729:AMO196743 AWK196729:AWK196743 BGG196729:BGG196743 BQC196729:BQC196743 BZY196729:BZY196743 CJU196729:CJU196743 CTQ196729:CTQ196743 DDM196729:DDM196743 DNI196729:DNI196743 DXE196729:DXE196743 EHA196729:EHA196743 EQW196729:EQW196743 FAS196729:FAS196743 FKO196729:FKO196743 FUK196729:FUK196743 GEG196729:GEG196743 GOC196729:GOC196743 GXY196729:GXY196743 HHU196729:HHU196743 HRQ196729:HRQ196743 IBM196729:IBM196743 ILI196729:ILI196743 IVE196729:IVE196743 JFA196729:JFA196743 JOW196729:JOW196743 JYS196729:JYS196743 KIO196729:KIO196743 KSK196729:KSK196743 LCG196729:LCG196743 LMC196729:LMC196743 LVY196729:LVY196743 MFU196729:MFU196743 MPQ196729:MPQ196743 MZM196729:MZM196743 NJI196729:NJI196743 NTE196729:NTE196743 ODA196729:ODA196743 OMW196729:OMW196743 OWS196729:OWS196743 PGO196729:PGO196743 PQK196729:PQK196743 QAG196729:QAG196743 QKC196729:QKC196743 QTY196729:QTY196743 RDU196729:RDU196743 RNQ196729:RNQ196743 RXM196729:RXM196743 SHI196729:SHI196743 SRE196729:SRE196743 TBA196729:TBA196743 TKW196729:TKW196743 TUS196729:TUS196743 UEO196729:UEO196743 UOK196729:UOK196743 UYG196729:UYG196743 VIC196729:VIC196743 VRY196729:VRY196743 WBU196729:WBU196743 WLQ196729:WLQ196743 WVM196729:WVM196743 JA262265:JA262279 SW262265:SW262279 ACS262265:ACS262279 AMO262265:AMO262279 AWK262265:AWK262279 BGG262265:BGG262279 BQC262265:BQC262279 BZY262265:BZY262279 CJU262265:CJU262279 CTQ262265:CTQ262279 DDM262265:DDM262279 DNI262265:DNI262279 DXE262265:DXE262279 EHA262265:EHA262279 EQW262265:EQW262279 FAS262265:FAS262279 FKO262265:FKO262279 FUK262265:FUK262279 GEG262265:GEG262279 GOC262265:GOC262279 GXY262265:GXY262279 HHU262265:HHU262279 HRQ262265:HRQ262279 IBM262265:IBM262279 ILI262265:ILI262279 IVE262265:IVE262279 JFA262265:JFA262279 JOW262265:JOW262279 JYS262265:JYS262279 KIO262265:KIO262279 KSK262265:KSK262279 LCG262265:LCG262279 LMC262265:LMC262279 LVY262265:LVY262279 MFU262265:MFU262279 MPQ262265:MPQ262279 MZM262265:MZM262279 NJI262265:NJI262279 NTE262265:NTE262279 ODA262265:ODA262279 OMW262265:OMW262279 OWS262265:OWS262279 PGO262265:PGO262279 PQK262265:PQK262279 QAG262265:QAG262279 QKC262265:QKC262279 QTY262265:QTY262279 RDU262265:RDU262279 RNQ262265:RNQ262279 RXM262265:RXM262279 SHI262265:SHI262279 SRE262265:SRE262279 TBA262265:TBA262279 TKW262265:TKW262279 TUS262265:TUS262279 UEO262265:UEO262279 UOK262265:UOK262279 UYG262265:UYG262279 VIC262265:VIC262279 VRY262265:VRY262279 WBU262265:WBU262279 WLQ262265:WLQ262279 WVM262265:WVM262279 JA327801:JA327815 SW327801:SW327815 ACS327801:ACS327815 AMO327801:AMO327815 AWK327801:AWK327815 BGG327801:BGG327815 BQC327801:BQC327815 BZY327801:BZY327815 CJU327801:CJU327815 CTQ327801:CTQ327815 DDM327801:DDM327815 DNI327801:DNI327815 DXE327801:DXE327815 EHA327801:EHA327815 EQW327801:EQW327815 FAS327801:FAS327815 FKO327801:FKO327815 FUK327801:FUK327815 GEG327801:GEG327815 GOC327801:GOC327815 GXY327801:GXY327815 HHU327801:HHU327815 HRQ327801:HRQ327815 IBM327801:IBM327815 ILI327801:ILI327815 IVE327801:IVE327815 JFA327801:JFA327815 JOW327801:JOW327815 JYS327801:JYS327815 KIO327801:KIO327815 KSK327801:KSK327815 LCG327801:LCG327815 LMC327801:LMC327815 LVY327801:LVY327815 MFU327801:MFU327815 MPQ327801:MPQ327815 MZM327801:MZM327815 NJI327801:NJI327815 NTE327801:NTE327815 ODA327801:ODA327815 OMW327801:OMW327815 OWS327801:OWS327815 PGO327801:PGO327815 PQK327801:PQK327815 QAG327801:QAG327815 QKC327801:QKC327815 QTY327801:QTY327815 RDU327801:RDU327815 RNQ327801:RNQ327815 RXM327801:RXM327815 SHI327801:SHI327815 SRE327801:SRE327815 TBA327801:TBA327815 TKW327801:TKW327815 TUS327801:TUS327815 UEO327801:UEO327815 UOK327801:UOK327815 UYG327801:UYG327815 VIC327801:VIC327815 VRY327801:VRY327815 WBU327801:WBU327815 WLQ327801:WLQ327815 WVM327801:WVM327815 JA393337:JA393351 SW393337:SW393351 ACS393337:ACS393351 AMO393337:AMO393351 AWK393337:AWK393351 BGG393337:BGG393351 BQC393337:BQC393351 BZY393337:BZY393351 CJU393337:CJU393351 CTQ393337:CTQ393351 DDM393337:DDM393351 DNI393337:DNI393351 DXE393337:DXE393351 EHA393337:EHA393351 EQW393337:EQW393351 FAS393337:FAS393351 FKO393337:FKO393351 FUK393337:FUK393351 GEG393337:GEG393351 GOC393337:GOC393351 GXY393337:GXY393351 HHU393337:HHU393351 HRQ393337:HRQ393351 IBM393337:IBM393351 ILI393337:ILI393351 IVE393337:IVE393351 JFA393337:JFA393351 JOW393337:JOW393351 JYS393337:JYS393351 KIO393337:KIO393351 KSK393337:KSK393351 LCG393337:LCG393351 LMC393337:LMC393351 LVY393337:LVY393351 MFU393337:MFU393351 MPQ393337:MPQ393351 MZM393337:MZM393351 NJI393337:NJI393351 NTE393337:NTE393351 ODA393337:ODA393351 OMW393337:OMW393351 OWS393337:OWS393351 PGO393337:PGO393351 PQK393337:PQK393351 QAG393337:QAG393351 QKC393337:QKC393351 QTY393337:QTY393351 RDU393337:RDU393351 RNQ393337:RNQ393351 RXM393337:RXM393351 SHI393337:SHI393351 SRE393337:SRE393351 TBA393337:TBA393351 TKW393337:TKW393351 TUS393337:TUS393351 UEO393337:UEO393351 UOK393337:UOK393351 UYG393337:UYG393351 VIC393337:VIC393351 VRY393337:VRY393351 WBU393337:WBU393351 WLQ393337:WLQ393351 WVM393337:WVM393351 JA458873:JA458887 SW458873:SW458887 ACS458873:ACS458887 AMO458873:AMO458887 AWK458873:AWK458887 BGG458873:BGG458887 BQC458873:BQC458887 BZY458873:BZY458887 CJU458873:CJU458887 CTQ458873:CTQ458887 DDM458873:DDM458887 DNI458873:DNI458887 DXE458873:DXE458887 EHA458873:EHA458887 EQW458873:EQW458887 FAS458873:FAS458887 FKO458873:FKO458887 FUK458873:FUK458887 GEG458873:GEG458887 GOC458873:GOC458887 GXY458873:GXY458887 HHU458873:HHU458887 HRQ458873:HRQ458887 IBM458873:IBM458887 ILI458873:ILI458887 IVE458873:IVE458887 JFA458873:JFA458887 JOW458873:JOW458887 JYS458873:JYS458887 KIO458873:KIO458887 KSK458873:KSK458887 LCG458873:LCG458887 LMC458873:LMC458887 LVY458873:LVY458887 MFU458873:MFU458887 MPQ458873:MPQ458887 MZM458873:MZM458887 NJI458873:NJI458887 NTE458873:NTE458887 ODA458873:ODA458887 OMW458873:OMW458887 OWS458873:OWS458887 PGO458873:PGO458887 PQK458873:PQK458887 QAG458873:QAG458887 QKC458873:QKC458887 QTY458873:QTY458887 RDU458873:RDU458887 RNQ458873:RNQ458887 RXM458873:RXM458887 SHI458873:SHI458887 SRE458873:SRE458887 TBA458873:TBA458887 TKW458873:TKW458887 TUS458873:TUS458887 UEO458873:UEO458887 UOK458873:UOK458887 UYG458873:UYG458887 VIC458873:VIC458887 VRY458873:VRY458887 WBU458873:WBU458887 WLQ458873:WLQ458887 WVM458873:WVM458887 JA524409:JA524423 SW524409:SW524423 ACS524409:ACS524423 AMO524409:AMO524423 AWK524409:AWK524423 BGG524409:BGG524423 BQC524409:BQC524423 BZY524409:BZY524423 CJU524409:CJU524423 CTQ524409:CTQ524423 DDM524409:DDM524423 DNI524409:DNI524423 DXE524409:DXE524423 EHA524409:EHA524423 EQW524409:EQW524423 FAS524409:FAS524423 FKO524409:FKO524423 FUK524409:FUK524423 GEG524409:GEG524423 GOC524409:GOC524423 GXY524409:GXY524423 HHU524409:HHU524423 HRQ524409:HRQ524423 IBM524409:IBM524423 ILI524409:ILI524423 IVE524409:IVE524423 JFA524409:JFA524423 JOW524409:JOW524423 JYS524409:JYS524423 KIO524409:KIO524423 KSK524409:KSK524423 LCG524409:LCG524423 LMC524409:LMC524423 LVY524409:LVY524423 MFU524409:MFU524423 MPQ524409:MPQ524423 MZM524409:MZM524423 NJI524409:NJI524423 NTE524409:NTE524423 ODA524409:ODA524423 OMW524409:OMW524423 OWS524409:OWS524423 PGO524409:PGO524423 PQK524409:PQK524423 QAG524409:QAG524423 QKC524409:QKC524423 QTY524409:QTY524423 RDU524409:RDU524423 RNQ524409:RNQ524423 RXM524409:RXM524423 SHI524409:SHI524423 SRE524409:SRE524423 TBA524409:TBA524423 TKW524409:TKW524423 TUS524409:TUS524423 UEO524409:UEO524423 UOK524409:UOK524423 UYG524409:UYG524423 VIC524409:VIC524423 VRY524409:VRY524423 WBU524409:WBU524423 WLQ524409:WLQ524423 WVM524409:WVM524423 JA589945:JA589959 SW589945:SW589959 ACS589945:ACS589959 AMO589945:AMO589959 AWK589945:AWK589959 BGG589945:BGG589959 BQC589945:BQC589959 BZY589945:BZY589959 CJU589945:CJU589959 CTQ589945:CTQ589959 DDM589945:DDM589959 DNI589945:DNI589959 DXE589945:DXE589959 EHA589945:EHA589959 EQW589945:EQW589959 FAS589945:FAS589959 FKO589945:FKO589959 FUK589945:FUK589959 GEG589945:GEG589959 GOC589945:GOC589959 GXY589945:GXY589959 HHU589945:HHU589959 HRQ589945:HRQ589959 IBM589945:IBM589959 ILI589945:ILI589959 IVE589945:IVE589959 JFA589945:JFA589959 JOW589945:JOW589959 JYS589945:JYS589959 KIO589945:KIO589959 KSK589945:KSK589959 LCG589945:LCG589959 LMC589945:LMC589959 LVY589945:LVY589959 MFU589945:MFU589959 MPQ589945:MPQ589959 MZM589945:MZM589959 NJI589945:NJI589959 NTE589945:NTE589959 ODA589945:ODA589959 OMW589945:OMW589959 OWS589945:OWS589959 PGO589945:PGO589959 PQK589945:PQK589959 QAG589945:QAG589959 QKC589945:QKC589959 QTY589945:QTY589959 RDU589945:RDU589959 RNQ589945:RNQ589959 RXM589945:RXM589959 SHI589945:SHI589959 SRE589945:SRE589959 TBA589945:TBA589959 TKW589945:TKW589959 TUS589945:TUS589959 UEO589945:UEO589959 UOK589945:UOK589959 UYG589945:UYG589959 VIC589945:VIC589959 VRY589945:VRY589959 WBU589945:WBU589959 WLQ589945:WLQ589959 WVM589945:WVM589959 JA655481:JA655495 SW655481:SW655495 ACS655481:ACS655495 AMO655481:AMO655495 AWK655481:AWK655495 BGG655481:BGG655495 BQC655481:BQC655495 BZY655481:BZY655495 CJU655481:CJU655495 CTQ655481:CTQ655495 DDM655481:DDM655495 DNI655481:DNI655495 DXE655481:DXE655495 EHA655481:EHA655495 EQW655481:EQW655495 FAS655481:FAS655495 FKO655481:FKO655495 FUK655481:FUK655495 GEG655481:GEG655495 GOC655481:GOC655495 GXY655481:GXY655495 HHU655481:HHU655495 HRQ655481:HRQ655495 IBM655481:IBM655495 ILI655481:ILI655495 IVE655481:IVE655495 JFA655481:JFA655495 JOW655481:JOW655495 JYS655481:JYS655495 KIO655481:KIO655495 KSK655481:KSK655495 LCG655481:LCG655495 LMC655481:LMC655495 LVY655481:LVY655495 MFU655481:MFU655495 MPQ655481:MPQ655495 MZM655481:MZM655495 NJI655481:NJI655495 NTE655481:NTE655495 ODA655481:ODA655495 OMW655481:OMW655495 OWS655481:OWS655495 PGO655481:PGO655495 PQK655481:PQK655495 QAG655481:QAG655495 QKC655481:QKC655495 QTY655481:QTY655495 RDU655481:RDU655495 RNQ655481:RNQ655495 RXM655481:RXM655495 SHI655481:SHI655495 SRE655481:SRE655495 TBA655481:TBA655495 TKW655481:TKW655495 TUS655481:TUS655495 UEO655481:UEO655495 UOK655481:UOK655495 UYG655481:UYG655495 VIC655481:VIC655495 VRY655481:VRY655495 WBU655481:WBU655495 WLQ655481:WLQ655495 WVM655481:WVM655495 JA721017:JA721031 SW721017:SW721031 ACS721017:ACS721031 AMO721017:AMO721031 AWK721017:AWK721031 BGG721017:BGG721031 BQC721017:BQC721031 BZY721017:BZY721031 CJU721017:CJU721031 CTQ721017:CTQ721031 DDM721017:DDM721031 DNI721017:DNI721031 DXE721017:DXE721031 EHA721017:EHA721031 EQW721017:EQW721031 FAS721017:FAS721031 FKO721017:FKO721031 FUK721017:FUK721031 GEG721017:GEG721031 GOC721017:GOC721031 GXY721017:GXY721031 HHU721017:HHU721031 HRQ721017:HRQ721031 IBM721017:IBM721031 ILI721017:ILI721031 IVE721017:IVE721031 JFA721017:JFA721031 JOW721017:JOW721031 JYS721017:JYS721031 KIO721017:KIO721031 KSK721017:KSK721031 LCG721017:LCG721031 LMC721017:LMC721031 LVY721017:LVY721031 MFU721017:MFU721031 MPQ721017:MPQ721031 MZM721017:MZM721031 NJI721017:NJI721031 NTE721017:NTE721031 ODA721017:ODA721031 OMW721017:OMW721031 OWS721017:OWS721031 PGO721017:PGO721031 PQK721017:PQK721031 QAG721017:QAG721031 QKC721017:QKC721031 QTY721017:QTY721031 RDU721017:RDU721031 RNQ721017:RNQ721031 RXM721017:RXM721031 SHI721017:SHI721031 SRE721017:SRE721031 TBA721017:TBA721031 TKW721017:TKW721031 TUS721017:TUS721031 UEO721017:UEO721031 UOK721017:UOK721031 UYG721017:UYG721031 VIC721017:VIC721031 VRY721017:VRY721031 WBU721017:WBU721031 WLQ721017:WLQ721031 WVM721017:WVM721031 JA786553:JA786567 SW786553:SW786567 ACS786553:ACS786567 AMO786553:AMO786567 AWK786553:AWK786567 BGG786553:BGG786567 BQC786553:BQC786567 BZY786553:BZY786567 CJU786553:CJU786567 CTQ786553:CTQ786567 DDM786553:DDM786567 DNI786553:DNI786567 DXE786553:DXE786567 EHA786553:EHA786567 EQW786553:EQW786567 FAS786553:FAS786567 FKO786553:FKO786567 FUK786553:FUK786567 GEG786553:GEG786567 GOC786553:GOC786567 GXY786553:GXY786567 HHU786553:HHU786567 HRQ786553:HRQ786567 IBM786553:IBM786567 ILI786553:ILI786567 IVE786553:IVE786567 JFA786553:JFA786567 JOW786553:JOW786567 JYS786553:JYS786567 KIO786553:KIO786567 KSK786553:KSK786567 LCG786553:LCG786567 LMC786553:LMC786567 LVY786553:LVY786567 MFU786553:MFU786567 MPQ786553:MPQ786567 MZM786553:MZM786567 NJI786553:NJI786567 NTE786553:NTE786567 ODA786553:ODA786567 OMW786553:OMW786567 OWS786553:OWS786567 PGO786553:PGO786567 PQK786553:PQK786567 QAG786553:QAG786567 QKC786553:QKC786567 QTY786553:QTY786567 RDU786553:RDU786567 RNQ786553:RNQ786567 RXM786553:RXM786567 SHI786553:SHI786567 SRE786553:SRE786567 TBA786553:TBA786567 TKW786553:TKW786567 TUS786553:TUS786567 UEO786553:UEO786567 UOK786553:UOK786567 UYG786553:UYG786567 VIC786553:VIC786567 VRY786553:VRY786567 WBU786553:WBU786567 WLQ786553:WLQ786567 WVM786553:WVM786567 JA852089:JA852103 SW852089:SW852103 ACS852089:ACS852103 AMO852089:AMO852103 AWK852089:AWK852103 BGG852089:BGG852103 BQC852089:BQC852103 BZY852089:BZY852103 CJU852089:CJU852103 CTQ852089:CTQ852103 DDM852089:DDM852103 DNI852089:DNI852103 DXE852089:DXE852103 EHA852089:EHA852103 EQW852089:EQW852103 FAS852089:FAS852103 FKO852089:FKO852103 FUK852089:FUK852103 GEG852089:GEG852103 GOC852089:GOC852103 GXY852089:GXY852103 HHU852089:HHU852103 HRQ852089:HRQ852103 IBM852089:IBM852103 ILI852089:ILI852103 IVE852089:IVE852103 JFA852089:JFA852103 JOW852089:JOW852103 JYS852089:JYS852103 KIO852089:KIO852103 KSK852089:KSK852103 LCG852089:LCG852103 LMC852089:LMC852103 LVY852089:LVY852103 MFU852089:MFU852103 MPQ852089:MPQ852103 MZM852089:MZM852103 NJI852089:NJI852103 NTE852089:NTE852103 ODA852089:ODA852103 OMW852089:OMW852103 OWS852089:OWS852103 PGO852089:PGO852103 PQK852089:PQK852103 QAG852089:QAG852103 QKC852089:QKC852103 QTY852089:QTY852103 RDU852089:RDU852103 RNQ852089:RNQ852103 RXM852089:RXM852103 SHI852089:SHI852103 SRE852089:SRE852103 TBA852089:TBA852103 TKW852089:TKW852103 TUS852089:TUS852103 UEO852089:UEO852103 UOK852089:UOK852103 UYG852089:UYG852103 VIC852089:VIC852103 VRY852089:VRY852103 WBU852089:WBU852103 WLQ852089:WLQ852103 WVM852089:WVM852103 JA917625:JA917639 SW917625:SW917639 ACS917625:ACS917639 AMO917625:AMO917639 AWK917625:AWK917639 BGG917625:BGG917639 BQC917625:BQC917639 BZY917625:BZY917639 CJU917625:CJU917639 CTQ917625:CTQ917639 DDM917625:DDM917639 DNI917625:DNI917639 DXE917625:DXE917639 EHA917625:EHA917639 EQW917625:EQW917639 FAS917625:FAS917639 FKO917625:FKO917639 FUK917625:FUK917639 GEG917625:GEG917639 GOC917625:GOC917639 GXY917625:GXY917639 HHU917625:HHU917639 HRQ917625:HRQ917639 IBM917625:IBM917639 ILI917625:ILI917639 IVE917625:IVE917639 JFA917625:JFA917639 JOW917625:JOW917639 JYS917625:JYS917639 KIO917625:KIO917639 KSK917625:KSK917639 LCG917625:LCG917639 LMC917625:LMC917639 LVY917625:LVY917639 MFU917625:MFU917639 MPQ917625:MPQ917639 MZM917625:MZM917639 NJI917625:NJI917639 NTE917625:NTE917639 ODA917625:ODA917639 OMW917625:OMW917639 OWS917625:OWS917639 PGO917625:PGO917639 PQK917625:PQK917639 QAG917625:QAG917639 QKC917625:QKC917639 QTY917625:QTY917639 RDU917625:RDU917639 RNQ917625:RNQ917639 RXM917625:RXM917639 SHI917625:SHI917639 SRE917625:SRE917639 TBA917625:TBA917639 TKW917625:TKW917639 TUS917625:TUS917639 UEO917625:UEO917639 UOK917625:UOK917639 UYG917625:UYG917639 VIC917625:VIC917639 VRY917625:VRY917639 WBU917625:WBU917639 WLQ917625:WLQ917639 WVM917625:WVM917639 JA983161:JA983175 SW983161:SW983175 ACS983161:ACS983175 AMO983161:AMO983175 AWK983161:AWK983175 BGG983161:BGG983175 BQC983161:BQC983175 BZY983161:BZY983175 CJU983161:CJU983175 CTQ983161:CTQ983175 DDM983161:DDM983175 DNI983161:DNI983175 DXE983161:DXE983175 EHA983161:EHA983175 EQW983161:EQW983175 FAS983161:FAS983175 FKO983161:FKO983175 FUK983161:FUK983175 GEG983161:GEG983175 GOC983161:GOC983175 GXY983161:GXY983175 HHU983161:HHU983175 HRQ983161:HRQ983175 IBM983161:IBM983175 ILI983161:ILI983175 IVE983161:IVE983175 JFA983161:JFA983175 JOW983161:JOW983175 JYS983161:JYS983175 KIO983161:KIO983175 KSK983161:KSK983175 LCG983161:LCG983175 LMC983161:LMC983175 LVY983161:LVY983175 MFU983161:MFU983175 MPQ983161:MPQ983175 MZM983161:MZM983175 NJI983161:NJI983175 NTE983161:NTE983175 ODA983161:ODA983175 OMW983161:OMW983175 OWS983161:OWS983175 PGO983161:PGO983175 PQK983161:PQK983175 QAG983161:QAG983175 QKC983161:QKC983175 QTY983161:QTY983175 RDU983161:RDU983175 RNQ983161:RNQ983175 RXM983161:RXM983175 SHI983161:SHI983175 SRE983161:SRE983175 TBA983161:TBA983175 TKW983161:TKW983175 TUS983161:TUS983175 UEO983161:UEO983175 UOK983161:UOK983175 UYG983161:UYG983175 VIC983161:VIC983175 VRY983161:VRY983175 WBU983161:WBU983175 WLQ983161:WLQ983175 WVM983161:WVM983175 IN65673:IN65676 SJ65673:SJ65676 ACF65673:ACF65676 AMB65673:AMB65676 AVX65673:AVX65676 BFT65673:BFT65676 BPP65673:BPP65676 BZL65673:BZL65676 CJH65673:CJH65676 CTD65673:CTD65676 DCZ65673:DCZ65676 DMV65673:DMV65676 DWR65673:DWR65676 EGN65673:EGN65676 EQJ65673:EQJ65676 FAF65673:FAF65676 FKB65673:FKB65676 FTX65673:FTX65676 GDT65673:GDT65676 GNP65673:GNP65676 GXL65673:GXL65676 HHH65673:HHH65676 HRD65673:HRD65676 IAZ65673:IAZ65676 IKV65673:IKV65676 IUR65673:IUR65676 JEN65673:JEN65676 JOJ65673:JOJ65676 JYF65673:JYF65676 KIB65673:KIB65676 KRX65673:KRX65676 LBT65673:LBT65676 LLP65673:LLP65676 LVL65673:LVL65676 MFH65673:MFH65676 MPD65673:MPD65676 MYZ65673:MYZ65676 NIV65673:NIV65676 NSR65673:NSR65676 OCN65673:OCN65676 OMJ65673:OMJ65676 OWF65673:OWF65676 PGB65673:PGB65676 PPX65673:PPX65676 PZT65673:PZT65676 QJP65673:QJP65676 QTL65673:QTL65676 RDH65673:RDH65676 RND65673:RND65676 RWZ65673:RWZ65676 SGV65673:SGV65676 SQR65673:SQR65676 TAN65673:TAN65676 TKJ65673:TKJ65676 TUF65673:TUF65676 UEB65673:UEB65676 UNX65673:UNX65676 UXT65673:UXT65676 VHP65673:VHP65676 VRL65673:VRL65676 WBH65673:WBH65676 WLD65673:WLD65676 WUZ65673:WUZ65676 IN131209:IN131212 SJ131209:SJ131212 ACF131209:ACF131212 AMB131209:AMB131212 AVX131209:AVX131212 BFT131209:BFT131212 BPP131209:BPP131212 BZL131209:BZL131212 CJH131209:CJH131212 CTD131209:CTD131212 DCZ131209:DCZ131212 DMV131209:DMV131212 DWR131209:DWR131212 EGN131209:EGN131212 EQJ131209:EQJ131212 FAF131209:FAF131212 FKB131209:FKB131212 FTX131209:FTX131212 GDT131209:GDT131212 GNP131209:GNP131212 GXL131209:GXL131212 HHH131209:HHH131212 HRD131209:HRD131212 IAZ131209:IAZ131212 IKV131209:IKV131212 IUR131209:IUR131212 JEN131209:JEN131212 JOJ131209:JOJ131212 JYF131209:JYF131212 KIB131209:KIB131212 KRX131209:KRX131212 LBT131209:LBT131212 LLP131209:LLP131212 LVL131209:LVL131212 MFH131209:MFH131212 MPD131209:MPD131212 MYZ131209:MYZ131212 NIV131209:NIV131212 NSR131209:NSR131212 OCN131209:OCN131212 OMJ131209:OMJ131212 OWF131209:OWF131212 PGB131209:PGB131212 PPX131209:PPX131212 PZT131209:PZT131212 QJP131209:QJP131212 QTL131209:QTL131212 RDH131209:RDH131212 RND131209:RND131212 RWZ131209:RWZ131212 SGV131209:SGV131212 SQR131209:SQR131212 TAN131209:TAN131212 TKJ131209:TKJ131212 TUF131209:TUF131212 UEB131209:UEB131212 UNX131209:UNX131212 UXT131209:UXT131212 VHP131209:VHP131212 VRL131209:VRL131212 WBH131209:WBH131212 WLD131209:WLD131212 WUZ131209:WUZ131212 IN196745:IN196748 SJ196745:SJ196748 ACF196745:ACF196748 AMB196745:AMB196748 AVX196745:AVX196748 BFT196745:BFT196748 BPP196745:BPP196748 BZL196745:BZL196748 CJH196745:CJH196748 CTD196745:CTD196748 DCZ196745:DCZ196748 DMV196745:DMV196748 DWR196745:DWR196748 EGN196745:EGN196748 EQJ196745:EQJ196748 FAF196745:FAF196748 FKB196745:FKB196748 FTX196745:FTX196748 GDT196745:GDT196748 GNP196745:GNP196748 GXL196745:GXL196748 HHH196745:HHH196748 HRD196745:HRD196748 IAZ196745:IAZ196748 IKV196745:IKV196748 IUR196745:IUR196748 JEN196745:JEN196748 JOJ196745:JOJ196748 JYF196745:JYF196748 KIB196745:KIB196748 KRX196745:KRX196748 LBT196745:LBT196748 LLP196745:LLP196748 LVL196745:LVL196748 MFH196745:MFH196748 MPD196745:MPD196748 MYZ196745:MYZ196748 NIV196745:NIV196748 NSR196745:NSR196748 OCN196745:OCN196748 OMJ196745:OMJ196748 OWF196745:OWF196748 PGB196745:PGB196748 PPX196745:PPX196748 PZT196745:PZT196748 QJP196745:QJP196748 QTL196745:QTL196748 RDH196745:RDH196748 RND196745:RND196748 RWZ196745:RWZ196748 SGV196745:SGV196748 SQR196745:SQR196748 TAN196745:TAN196748 TKJ196745:TKJ196748 TUF196745:TUF196748 UEB196745:UEB196748 UNX196745:UNX196748 UXT196745:UXT196748 VHP196745:VHP196748 VRL196745:VRL196748 WBH196745:WBH196748 WLD196745:WLD196748 WUZ196745:WUZ196748 IN262281:IN262284 SJ262281:SJ262284 ACF262281:ACF262284 AMB262281:AMB262284 AVX262281:AVX262284 BFT262281:BFT262284 BPP262281:BPP262284 BZL262281:BZL262284 CJH262281:CJH262284 CTD262281:CTD262284 DCZ262281:DCZ262284 DMV262281:DMV262284 DWR262281:DWR262284 EGN262281:EGN262284 EQJ262281:EQJ262284 FAF262281:FAF262284 FKB262281:FKB262284 FTX262281:FTX262284 GDT262281:GDT262284 GNP262281:GNP262284 GXL262281:GXL262284 HHH262281:HHH262284 HRD262281:HRD262284 IAZ262281:IAZ262284 IKV262281:IKV262284 IUR262281:IUR262284 JEN262281:JEN262284 JOJ262281:JOJ262284 JYF262281:JYF262284 KIB262281:KIB262284 KRX262281:KRX262284 LBT262281:LBT262284 LLP262281:LLP262284 LVL262281:LVL262284 MFH262281:MFH262284 MPD262281:MPD262284 MYZ262281:MYZ262284 NIV262281:NIV262284 NSR262281:NSR262284 OCN262281:OCN262284 OMJ262281:OMJ262284 OWF262281:OWF262284 PGB262281:PGB262284 PPX262281:PPX262284 PZT262281:PZT262284 QJP262281:QJP262284 QTL262281:QTL262284 RDH262281:RDH262284 RND262281:RND262284 RWZ262281:RWZ262284 SGV262281:SGV262284 SQR262281:SQR262284 TAN262281:TAN262284 TKJ262281:TKJ262284 TUF262281:TUF262284 UEB262281:UEB262284 UNX262281:UNX262284 UXT262281:UXT262284 VHP262281:VHP262284 VRL262281:VRL262284 WBH262281:WBH262284 WLD262281:WLD262284 WUZ262281:WUZ262284 IN327817:IN327820 SJ327817:SJ327820 ACF327817:ACF327820 AMB327817:AMB327820 AVX327817:AVX327820 BFT327817:BFT327820 BPP327817:BPP327820 BZL327817:BZL327820 CJH327817:CJH327820 CTD327817:CTD327820 DCZ327817:DCZ327820 DMV327817:DMV327820 DWR327817:DWR327820 EGN327817:EGN327820 EQJ327817:EQJ327820 FAF327817:FAF327820 FKB327817:FKB327820 FTX327817:FTX327820 GDT327817:GDT327820 GNP327817:GNP327820 GXL327817:GXL327820 HHH327817:HHH327820 HRD327817:HRD327820 IAZ327817:IAZ327820 IKV327817:IKV327820 IUR327817:IUR327820 JEN327817:JEN327820 JOJ327817:JOJ327820 JYF327817:JYF327820 KIB327817:KIB327820 KRX327817:KRX327820 LBT327817:LBT327820 LLP327817:LLP327820 LVL327817:LVL327820 MFH327817:MFH327820 MPD327817:MPD327820 MYZ327817:MYZ327820 NIV327817:NIV327820 NSR327817:NSR327820 OCN327817:OCN327820 OMJ327817:OMJ327820 OWF327817:OWF327820 PGB327817:PGB327820 PPX327817:PPX327820 PZT327817:PZT327820 QJP327817:QJP327820 QTL327817:QTL327820 RDH327817:RDH327820 RND327817:RND327820 RWZ327817:RWZ327820 SGV327817:SGV327820 SQR327817:SQR327820 TAN327817:TAN327820 TKJ327817:TKJ327820 TUF327817:TUF327820 UEB327817:UEB327820 UNX327817:UNX327820 UXT327817:UXT327820 VHP327817:VHP327820 VRL327817:VRL327820 WBH327817:WBH327820 WLD327817:WLD327820 WUZ327817:WUZ327820 IN393353:IN393356 SJ393353:SJ393356 ACF393353:ACF393356 AMB393353:AMB393356 AVX393353:AVX393356 BFT393353:BFT393356 BPP393353:BPP393356 BZL393353:BZL393356 CJH393353:CJH393356 CTD393353:CTD393356 DCZ393353:DCZ393356 DMV393353:DMV393356 DWR393353:DWR393356 EGN393353:EGN393356 EQJ393353:EQJ393356 FAF393353:FAF393356 FKB393353:FKB393356 FTX393353:FTX393356 GDT393353:GDT393356 GNP393353:GNP393356 GXL393353:GXL393356 HHH393353:HHH393356 HRD393353:HRD393356 IAZ393353:IAZ393356 IKV393353:IKV393356 IUR393353:IUR393356 JEN393353:JEN393356 JOJ393353:JOJ393356 JYF393353:JYF393356 KIB393353:KIB393356 KRX393353:KRX393356 LBT393353:LBT393356 LLP393353:LLP393356 LVL393353:LVL393356 MFH393353:MFH393356 MPD393353:MPD393356 MYZ393353:MYZ393356 NIV393353:NIV393356 NSR393353:NSR393356 OCN393353:OCN393356 OMJ393353:OMJ393356 OWF393353:OWF393356 PGB393353:PGB393356 PPX393353:PPX393356 PZT393353:PZT393356 QJP393353:QJP393356 QTL393353:QTL393356 RDH393353:RDH393356 RND393353:RND393356 RWZ393353:RWZ393356 SGV393353:SGV393356 SQR393353:SQR393356 TAN393353:TAN393356 TKJ393353:TKJ393356 TUF393353:TUF393356 UEB393353:UEB393356 UNX393353:UNX393356 UXT393353:UXT393356 VHP393353:VHP393356 VRL393353:VRL393356 WBH393353:WBH393356 WLD393353:WLD393356 WUZ393353:WUZ393356 IN458889:IN458892 SJ458889:SJ458892 ACF458889:ACF458892 AMB458889:AMB458892 AVX458889:AVX458892 BFT458889:BFT458892 BPP458889:BPP458892 BZL458889:BZL458892 CJH458889:CJH458892 CTD458889:CTD458892 DCZ458889:DCZ458892 DMV458889:DMV458892 DWR458889:DWR458892 EGN458889:EGN458892 EQJ458889:EQJ458892 FAF458889:FAF458892 FKB458889:FKB458892 FTX458889:FTX458892 GDT458889:GDT458892 GNP458889:GNP458892 GXL458889:GXL458892 HHH458889:HHH458892 HRD458889:HRD458892 IAZ458889:IAZ458892 IKV458889:IKV458892 IUR458889:IUR458892 JEN458889:JEN458892 JOJ458889:JOJ458892 JYF458889:JYF458892 KIB458889:KIB458892 KRX458889:KRX458892 LBT458889:LBT458892 LLP458889:LLP458892 LVL458889:LVL458892 MFH458889:MFH458892 MPD458889:MPD458892 MYZ458889:MYZ458892 NIV458889:NIV458892 NSR458889:NSR458892 OCN458889:OCN458892 OMJ458889:OMJ458892 OWF458889:OWF458892 PGB458889:PGB458892 PPX458889:PPX458892 PZT458889:PZT458892 QJP458889:QJP458892 QTL458889:QTL458892 RDH458889:RDH458892 RND458889:RND458892 RWZ458889:RWZ458892 SGV458889:SGV458892 SQR458889:SQR458892 TAN458889:TAN458892 TKJ458889:TKJ458892 TUF458889:TUF458892 UEB458889:UEB458892 UNX458889:UNX458892 UXT458889:UXT458892 VHP458889:VHP458892 VRL458889:VRL458892 WBH458889:WBH458892 WLD458889:WLD458892 WUZ458889:WUZ458892 IN524425:IN524428 SJ524425:SJ524428 ACF524425:ACF524428 AMB524425:AMB524428 AVX524425:AVX524428 BFT524425:BFT524428 BPP524425:BPP524428 BZL524425:BZL524428 CJH524425:CJH524428 CTD524425:CTD524428 DCZ524425:DCZ524428 DMV524425:DMV524428 DWR524425:DWR524428 EGN524425:EGN524428 EQJ524425:EQJ524428 FAF524425:FAF524428 FKB524425:FKB524428 FTX524425:FTX524428 GDT524425:GDT524428 GNP524425:GNP524428 GXL524425:GXL524428 HHH524425:HHH524428 HRD524425:HRD524428 IAZ524425:IAZ524428 IKV524425:IKV524428 IUR524425:IUR524428 JEN524425:JEN524428 JOJ524425:JOJ524428 JYF524425:JYF524428 KIB524425:KIB524428 KRX524425:KRX524428 LBT524425:LBT524428 LLP524425:LLP524428 LVL524425:LVL524428 MFH524425:MFH524428 MPD524425:MPD524428 MYZ524425:MYZ524428 NIV524425:NIV524428 NSR524425:NSR524428 OCN524425:OCN524428 OMJ524425:OMJ524428 OWF524425:OWF524428 PGB524425:PGB524428 PPX524425:PPX524428 PZT524425:PZT524428 QJP524425:QJP524428 QTL524425:QTL524428 RDH524425:RDH524428 RND524425:RND524428 RWZ524425:RWZ524428 SGV524425:SGV524428 SQR524425:SQR524428 TAN524425:TAN524428 TKJ524425:TKJ524428 TUF524425:TUF524428 UEB524425:UEB524428 UNX524425:UNX524428 UXT524425:UXT524428 VHP524425:VHP524428 VRL524425:VRL524428 WBH524425:WBH524428 WLD524425:WLD524428 WUZ524425:WUZ524428 IN589961:IN589964 SJ589961:SJ589964 ACF589961:ACF589964 AMB589961:AMB589964 AVX589961:AVX589964 BFT589961:BFT589964 BPP589961:BPP589964 BZL589961:BZL589964 CJH589961:CJH589964 CTD589961:CTD589964 DCZ589961:DCZ589964 DMV589961:DMV589964 DWR589961:DWR589964 EGN589961:EGN589964 EQJ589961:EQJ589964 FAF589961:FAF589964 FKB589961:FKB589964 FTX589961:FTX589964 GDT589961:GDT589964 GNP589961:GNP589964 GXL589961:GXL589964 HHH589961:HHH589964 HRD589961:HRD589964 IAZ589961:IAZ589964 IKV589961:IKV589964 IUR589961:IUR589964 JEN589961:JEN589964 JOJ589961:JOJ589964 JYF589961:JYF589964 KIB589961:KIB589964 KRX589961:KRX589964 LBT589961:LBT589964 LLP589961:LLP589964 LVL589961:LVL589964 MFH589961:MFH589964 MPD589961:MPD589964 MYZ589961:MYZ589964 NIV589961:NIV589964 NSR589961:NSR589964 OCN589961:OCN589964 OMJ589961:OMJ589964 OWF589961:OWF589964 PGB589961:PGB589964 PPX589961:PPX589964 PZT589961:PZT589964 QJP589961:QJP589964 QTL589961:QTL589964 RDH589961:RDH589964 RND589961:RND589964 RWZ589961:RWZ589964 SGV589961:SGV589964 SQR589961:SQR589964 TAN589961:TAN589964 TKJ589961:TKJ589964 TUF589961:TUF589964 UEB589961:UEB589964 UNX589961:UNX589964 UXT589961:UXT589964 VHP589961:VHP589964 VRL589961:VRL589964 WBH589961:WBH589964 WLD589961:WLD589964 WUZ589961:WUZ589964 IN655497:IN655500 SJ655497:SJ655500 ACF655497:ACF655500 AMB655497:AMB655500 AVX655497:AVX655500 BFT655497:BFT655500 BPP655497:BPP655500 BZL655497:BZL655500 CJH655497:CJH655500 CTD655497:CTD655500 DCZ655497:DCZ655500 DMV655497:DMV655500 DWR655497:DWR655500 EGN655497:EGN655500 EQJ655497:EQJ655500 FAF655497:FAF655500 FKB655497:FKB655500 FTX655497:FTX655500 GDT655497:GDT655500 GNP655497:GNP655500 GXL655497:GXL655500 HHH655497:HHH655500 HRD655497:HRD655500 IAZ655497:IAZ655500 IKV655497:IKV655500 IUR655497:IUR655500 JEN655497:JEN655500 JOJ655497:JOJ655500 JYF655497:JYF655500 KIB655497:KIB655500 KRX655497:KRX655500 LBT655497:LBT655500 LLP655497:LLP655500 LVL655497:LVL655500 MFH655497:MFH655500 MPD655497:MPD655500 MYZ655497:MYZ655500 NIV655497:NIV655500 NSR655497:NSR655500 OCN655497:OCN655500 OMJ655497:OMJ655500 OWF655497:OWF655500 PGB655497:PGB655500 PPX655497:PPX655500 PZT655497:PZT655500 QJP655497:QJP655500 QTL655497:QTL655500 RDH655497:RDH655500 RND655497:RND655500 RWZ655497:RWZ655500 SGV655497:SGV655500 SQR655497:SQR655500 TAN655497:TAN655500 TKJ655497:TKJ655500 TUF655497:TUF655500 UEB655497:UEB655500 UNX655497:UNX655500 UXT655497:UXT655500 VHP655497:VHP655500 VRL655497:VRL655500 WBH655497:WBH655500 WLD655497:WLD655500 WUZ655497:WUZ655500 IN721033:IN721036 SJ721033:SJ721036 ACF721033:ACF721036 AMB721033:AMB721036 AVX721033:AVX721036 BFT721033:BFT721036 BPP721033:BPP721036 BZL721033:BZL721036 CJH721033:CJH721036 CTD721033:CTD721036 DCZ721033:DCZ721036 DMV721033:DMV721036 DWR721033:DWR721036 EGN721033:EGN721036 EQJ721033:EQJ721036 FAF721033:FAF721036 FKB721033:FKB721036 FTX721033:FTX721036 GDT721033:GDT721036 GNP721033:GNP721036 GXL721033:GXL721036 HHH721033:HHH721036 HRD721033:HRD721036 IAZ721033:IAZ721036 IKV721033:IKV721036 IUR721033:IUR721036 JEN721033:JEN721036 JOJ721033:JOJ721036 JYF721033:JYF721036 KIB721033:KIB721036 KRX721033:KRX721036 LBT721033:LBT721036 LLP721033:LLP721036 LVL721033:LVL721036 MFH721033:MFH721036 MPD721033:MPD721036 MYZ721033:MYZ721036 NIV721033:NIV721036 NSR721033:NSR721036 OCN721033:OCN721036 OMJ721033:OMJ721036 OWF721033:OWF721036 PGB721033:PGB721036 PPX721033:PPX721036 PZT721033:PZT721036 QJP721033:QJP721036 QTL721033:QTL721036 RDH721033:RDH721036 RND721033:RND721036 RWZ721033:RWZ721036 SGV721033:SGV721036 SQR721033:SQR721036 TAN721033:TAN721036 TKJ721033:TKJ721036 TUF721033:TUF721036 UEB721033:UEB721036 UNX721033:UNX721036 UXT721033:UXT721036 VHP721033:VHP721036 VRL721033:VRL721036 WBH721033:WBH721036 WLD721033:WLD721036 WUZ721033:WUZ721036 IN786569:IN786572 SJ786569:SJ786572 ACF786569:ACF786572 AMB786569:AMB786572 AVX786569:AVX786572 BFT786569:BFT786572 BPP786569:BPP786572 BZL786569:BZL786572 CJH786569:CJH786572 CTD786569:CTD786572 DCZ786569:DCZ786572 DMV786569:DMV786572 DWR786569:DWR786572 EGN786569:EGN786572 EQJ786569:EQJ786572 FAF786569:FAF786572 FKB786569:FKB786572 FTX786569:FTX786572 GDT786569:GDT786572 GNP786569:GNP786572 GXL786569:GXL786572 HHH786569:HHH786572 HRD786569:HRD786572 IAZ786569:IAZ786572 IKV786569:IKV786572 IUR786569:IUR786572 JEN786569:JEN786572 JOJ786569:JOJ786572 JYF786569:JYF786572 KIB786569:KIB786572 KRX786569:KRX786572 LBT786569:LBT786572 LLP786569:LLP786572 LVL786569:LVL786572 MFH786569:MFH786572 MPD786569:MPD786572 MYZ786569:MYZ786572 NIV786569:NIV786572 NSR786569:NSR786572 OCN786569:OCN786572 OMJ786569:OMJ786572 OWF786569:OWF786572 PGB786569:PGB786572 PPX786569:PPX786572 PZT786569:PZT786572 QJP786569:QJP786572 QTL786569:QTL786572 RDH786569:RDH786572 RND786569:RND786572 RWZ786569:RWZ786572 SGV786569:SGV786572 SQR786569:SQR786572 TAN786569:TAN786572 TKJ786569:TKJ786572 TUF786569:TUF786572 UEB786569:UEB786572 UNX786569:UNX786572 UXT786569:UXT786572 VHP786569:VHP786572 VRL786569:VRL786572 WBH786569:WBH786572 WLD786569:WLD786572 WUZ786569:WUZ786572 IN852105:IN852108 SJ852105:SJ852108 ACF852105:ACF852108 AMB852105:AMB852108 AVX852105:AVX852108 BFT852105:BFT852108 BPP852105:BPP852108 BZL852105:BZL852108 CJH852105:CJH852108 CTD852105:CTD852108 DCZ852105:DCZ852108 DMV852105:DMV852108 DWR852105:DWR852108 EGN852105:EGN852108 EQJ852105:EQJ852108 FAF852105:FAF852108 FKB852105:FKB852108 FTX852105:FTX852108 GDT852105:GDT852108 GNP852105:GNP852108 GXL852105:GXL852108 HHH852105:HHH852108 HRD852105:HRD852108 IAZ852105:IAZ852108 IKV852105:IKV852108 IUR852105:IUR852108 JEN852105:JEN852108 JOJ852105:JOJ852108 JYF852105:JYF852108 KIB852105:KIB852108 KRX852105:KRX852108 LBT852105:LBT852108 LLP852105:LLP852108 LVL852105:LVL852108 MFH852105:MFH852108 MPD852105:MPD852108 MYZ852105:MYZ852108 NIV852105:NIV852108 NSR852105:NSR852108 OCN852105:OCN852108 OMJ852105:OMJ852108 OWF852105:OWF852108 PGB852105:PGB852108 PPX852105:PPX852108 PZT852105:PZT852108 QJP852105:QJP852108 QTL852105:QTL852108 RDH852105:RDH852108 RND852105:RND852108 RWZ852105:RWZ852108 SGV852105:SGV852108 SQR852105:SQR852108 TAN852105:TAN852108 TKJ852105:TKJ852108 TUF852105:TUF852108 UEB852105:UEB852108 UNX852105:UNX852108 UXT852105:UXT852108 VHP852105:VHP852108 VRL852105:VRL852108 WBH852105:WBH852108 WLD852105:WLD852108 WUZ852105:WUZ852108 IN917641:IN917644 SJ917641:SJ917644 ACF917641:ACF917644 AMB917641:AMB917644 AVX917641:AVX917644 BFT917641:BFT917644 BPP917641:BPP917644 BZL917641:BZL917644 CJH917641:CJH917644 CTD917641:CTD917644 DCZ917641:DCZ917644 DMV917641:DMV917644 DWR917641:DWR917644 EGN917641:EGN917644 EQJ917641:EQJ917644 FAF917641:FAF917644 FKB917641:FKB917644 FTX917641:FTX917644 GDT917641:GDT917644 GNP917641:GNP917644 GXL917641:GXL917644 HHH917641:HHH917644 HRD917641:HRD917644 IAZ917641:IAZ917644 IKV917641:IKV917644 IUR917641:IUR917644 JEN917641:JEN917644 JOJ917641:JOJ917644 JYF917641:JYF917644 KIB917641:KIB917644 KRX917641:KRX917644 LBT917641:LBT917644 LLP917641:LLP917644 LVL917641:LVL917644 MFH917641:MFH917644 MPD917641:MPD917644 MYZ917641:MYZ917644 NIV917641:NIV917644 NSR917641:NSR917644 OCN917641:OCN917644 OMJ917641:OMJ917644 OWF917641:OWF917644 PGB917641:PGB917644 PPX917641:PPX917644 PZT917641:PZT917644 QJP917641:QJP917644 QTL917641:QTL917644 RDH917641:RDH917644 RND917641:RND917644 RWZ917641:RWZ917644 SGV917641:SGV917644 SQR917641:SQR917644 TAN917641:TAN917644 TKJ917641:TKJ917644 TUF917641:TUF917644 UEB917641:UEB917644 UNX917641:UNX917644 UXT917641:UXT917644 VHP917641:VHP917644 VRL917641:VRL917644 WBH917641:WBH917644 WLD917641:WLD917644 WUZ917641:WUZ917644 IN983177:IN983180 SJ983177:SJ983180 ACF983177:ACF983180 AMB983177:AMB983180 AVX983177:AVX983180 BFT983177:BFT983180 BPP983177:BPP983180 BZL983177:BZL983180 CJH983177:CJH983180 CTD983177:CTD983180 DCZ983177:DCZ983180 DMV983177:DMV983180 DWR983177:DWR983180 EGN983177:EGN983180 EQJ983177:EQJ983180 FAF983177:FAF983180 FKB983177:FKB983180 FTX983177:FTX983180 GDT983177:GDT983180 GNP983177:GNP983180 GXL983177:GXL983180 HHH983177:HHH983180 HRD983177:HRD983180 IAZ983177:IAZ983180 IKV983177:IKV983180 IUR983177:IUR983180 JEN983177:JEN983180 JOJ983177:JOJ983180 JYF983177:JYF983180 KIB983177:KIB983180 KRX983177:KRX983180 LBT983177:LBT983180 LLP983177:LLP983180 LVL983177:LVL983180 MFH983177:MFH983180 MPD983177:MPD983180 MYZ983177:MYZ983180 NIV983177:NIV983180 NSR983177:NSR983180 OCN983177:OCN983180 OMJ983177:OMJ983180 OWF983177:OWF983180 PGB983177:PGB983180 PPX983177:PPX983180 PZT983177:PZT983180 QJP983177:QJP983180 QTL983177:QTL983180 RDH983177:RDH983180 RND983177:RND983180 RWZ983177:RWZ983180 SGV983177:SGV983180 SQR983177:SQR983180 TAN983177:TAN983180 TKJ983177:TKJ983180 TUF983177:TUF983180 UEB983177:UEB983180 UNX983177:UNX983180 UXT983177:UXT983180 VHP983177:VHP983180 VRL983177:VRL983180 WBH983177:WBH983180 WLD983177:WLD983180 WUZ983177:WUZ983180 IL65673:IL65676 SH65673:SH65676 ACD65673:ACD65676 ALZ65673:ALZ65676 AVV65673:AVV65676 BFR65673:BFR65676 BPN65673:BPN65676 BZJ65673:BZJ65676 CJF65673:CJF65676 CTB65673:CTB65676 DCX65673:DCX65676 DMT65673:DMT65676 DWP65673:DWP65676 EGL65673:EGL65676 EQH65673:EQH65676 FAD65673:FAD65676 FJZ65673:FJZ65676 FTV65673:FTV65676 GDR65673:GDR65676 GNN65673:GNN65676 GXJ65673:GXJ65676 HHF65673:HHF65676 HRB65673:HRB65676 IAX65673:IAX65676 IKT65673:IKT65676 IUP65673:IUP65676 JEL65673:JEL65676 JOH65673:JOH65676 JYD65673:JYD65676 KHZ65673:KHZ65676 KRV65673:KRV65676 LBR65673:LBR65676 LLN65673:LLN65676 LVJ65673:LVJ65676 MFF65673:MFF65676 MPB65673:MPB65676 MYX65673:MYX65676 NIT65673:NIT65676 NSP65673:NSP65676 OCL65673:OCL65676 OMH65673:OMH65676 OWD65673:OWD65676 PFZ65673:PFZ65676 PPV65673:PPV65676 PZR65673:PZR65676 QJN65673:QJN65676 QTJ65673:QTJ65676 RDF65673:RDF65676 RNB65673:RNB65676 RWX65673:RWX65676 SGT65673:SGT65676 SQP65673:SQP65676 TAL65673:TAL65676 TKH65673:TKH65676 TUD65673:TUD65676 UDZ65673:UDZ65676 UNV65673:UNV65676 UXR65673:UXR65676 VHN65673:VHN65676 VRJ65673:VRJ65676 WBF65673:WBF65676 WLB65673:WLB65676 WUX65673:WUX65676 IL131209:IL131212 SH131209:SH131212 ACD131209:ACD131212 ALZ131209:ALZ131212 AVV131209:AVV131212 BFR131209:BFR131212 BPN131209:BPN131212 BZJ131209:BZJ131212 CJF131209:CJF131212 CTB131209:CTB131212 DCX131209:DCX131212 DMT131209:DMT131212 DWP131209:DWP131212 EGL131209:EGL131212 EQH131209:EQH131212 FAD131209:FAD131212 FJZ131209:FJZ131212 FTV131209:FTV131212 GDR131209:GDR131212 GNN131209:GNN131212 GXJ131209:GXJ131212 HHF131209:HHF131212 HRB131209:HRB131212 IAX131209:IAX131212 IKT131209:IKT131212 IUP131209:IUP131212 JEL131209:JEL131212 JOH131209:JOH131212 JYD131209:JYD131212 KHZ131209:KHZ131212 KRV131209:KRV131212 LBR131209:LBR131212 LLN131209:LLN131212 LVJ131209:LVJ131212 MFF131209:MFF131212 MPB131209:MPB131212 MYX131209:MYX131212 NIT131209:NIT131212 NSP131209:NSP131212 OCL131209:OCL131212 OMH131209:OMH131212 OWD131209:OWD131212 PFZ131209:PFZ131212 PPV131209:PPV131212 PZR131209:PZR131212 QJN131209:QJN131212 QTJ131209:QTJ131212 RDF131209:RDF131212 RNB131209:RNB131212 RWX131209:RWX131212 SGT131209:SGT131212 SQP131209:SQP131212 TAL131209:TAL131212 TKH131209:TKH131212 TUD131209:TUD131212 UDZ131209:UDZ131212 UNV131209:UNV131212 UXR131209:UXR131212 VHN131209:VHN131212 VRJ131209:VRJ131212 WBF131209:WBF131212 WLB131209:WLB131212 WUX131209:WUX131212 IL196745:IL196748 SH196745:SH196748 ACD196745:ACD196748 ALZ196745:ALZ196748 AVV196745:AVV196748 BFR196745:BFR196748 BPN196745:BPN196748 BZJ196745:BZJ196748 CJF196745:CJF196748 CTB196745:CTB196748 DCX196745:DCX196748 DMT196745:DMT196748 DWP196745:DWP196748 EGL196745:EGL196748 EQH196745:EQH196748 FAD196745:FAD196748 FJZ196745:FJZ196748 FTV196745:FTV196748 GDR196745:GDR196748 GNN196745:GNN196748 GXJ196745:GXJ196748 HHF196745:HHF196748 HRB196745:HRB196748 IAX196745:IAX196748 IKT196745:IKT196748 IUP196745:IUP196748 JEL196745:JEL196748 JOH196745:JOH196748 JYD196745:JYD196748 KHZ196745:KHZ196748 KRV196745:KRV196748 LBR196745:LBR196748 LLN196745:LLN196748 LVJ196745:LVJ196748 MFF196745:MFF196748 MPB196745:MPB196748 MYX196745:MYX196748 NIT196745:NIT196748 NSP196745:NSP196748 OCL196745:OCL196748 OMH196745:OMH196748 OWD196745:OWD196748 PFZ196745:PFZ196748 PPV196745:PPV196748 PZR196745:PZR196748 QJN196745:QJN196748 QTJ196745:QTJ196748 RDF196745:RDF196748 RNB196745:RNB196748 RWX196745:RWX196748 SGT196745:SGT196748 SQP196745:SQP196748 TAL196745:TAL196748 TKH196745:TKH196748 TUD196745:TUD196748 UDZ196745:UDZ196748 UNV196745:UNV196748 UXR196745:UXR196748 VHN196745:VHN196748 VRJ196745:VRJ196748 WBF196745:WBF196748 WLB196745:WLB196748 WUX196745:WUX196748 IL262281:IL262284 SH262281:SH262284 ACD262281:ACD262284 ALZ262281:ALZ262284 AVV262281:AVV262284 BFR262281:BFR262284 BPN262281:BPN262284 BZJ262281:BZJ262284 CJF262281:CJF262284 CTB262281:CTB262284 DCX262281:DCX262284 DMT262281:DMT262284 DWP262281:DWP262284 EGL262281:EGL262284 EQH262281:EQH262284 FAD262281:FAD262284 FJZ262281:FJZ262284 FTV262281:FTV262284 GDR262281:GDR262284 GNN262281:GNN262284 GXJ262281:GXJ262284 HHF262281:HHF262284 HRB262281:HRB262284 IAX262281:IAX262284 IKT262281:IKT262284 IUP262281:IUP262284 JEL262281:JEL262284 JOH262281:JOH262284 JYD262281:JYD262284 KHZ262281:KHZ262284 KRV262281:KRV262284 LBR262281:LBR262284 LLN262281:LLN262284 LVJ262281:LVJ262284 MFF262281:MFF262284 MPB262281:MPB262284 MYX262281:MYX262284 NIT262281:NIT262284 NSP262281:NSP262284 OCL262281:OCL262284 OMH262281:OMH262284 OWD262281:OWD262284 PFZ262281:PFZ262284 PPV262281:PPV262284 PZR262281:PZR262284 QJN262281:QJN262284 QTJ262281:QTJ262284 RDF262281:RDF262284 RNB262281:RNB262284 RWX262281:RWX262284 SGT262281:SGT262284 SQP262281:SQP262284 TAL262281:TAL262284 TKH262281:TKH262284 TUD262281:TUD262284 UDZ262281:UDZ262284 UNV262281:UNV262284 UXR262281:UXR262284 VHN262281:VHN262284 VRJ262281:VRJ262284 WBF262281:WBF262284 WLB262281:WLB262284 WUX262281:WUX262284 IL327817:IL327820 SH327817:SH327820 ACD327817:ACD327820 ALZ327817:ALZ327820 AVV327817:AVV327820 BFR327817:BFR327820 BPN327817:BPN327820 BZJ327817:BZJ327820 CJF327817:CJF327820 CTB327817:CTB327820 DCX327817:DCX327820 DMT327817:DMT327820 DWP327817:DWP327820 EGL327817:EGL327820 EQH327817:EQH327820 FAD327817:FAD327820 FJZ327817:FJZ327820 FTV327817:FTV327820 GDR327817:GDR327820 GNN327817:GNN327820 GXJ327817:GXJ327820 HHF327817:HHF327820 HRB327817:HRB327820 IAX327817:IAX327820 IKT327817:IKT327820 IUP327817:IUP327820 JEL327817:JEL327820 JOH327817:JOH327820 JYD327817:JYD327820 KHZ327817:KHZ327820 KRV327817:KRV327820 LBR327817:LBR327820 LLN327817:LLN327820 LVJ327817:LVJ327820 MFF327817:MFF327820 MPB327817:MPB327820 MYX327817:MYX327820 NIT327817:NIT327820 NSP327817:NSP327820 OCL327817:OCL327820 OMH327817:OMH327820 OWD327817:OWD327820 PFZ327817:PFZ327820 PPV327817:PPV327820 PZR327817:PZR327820 QJN327817:QJN327820 QTJ327817:QTJ327820 RDF327817:RDF327820 RNB327817:RNB327820 RWX327817:RWX327820 SGT327817:SGT327820 SQP327817:SQP327820 TAL327817:TAL327820 TKH327817:TKH327820 TUD327817:TUD327820 UDZ327817:UDZ327820 UNV327817:UNV327820 UXR327817:UXR327820 VHN327817:VHN327820 VRJ327817:VRJ327820 WBF327817:WBF327820 WLB327817:WLB327820 WUX327817:WUX327820 IL393353:IL393356 SH393353:SH393356 ACD393353:ACD393356 ALZ393353:ALZ393356 AVV393353:AVV393356 BFR393353:BFR393356 BPN393353:BPN393356 BZJ393353:BZJ393356 CJF393353:CJF393356 CTB393353:CTB393356 DCX393353:DCX393356 DMT393353:DMT393356 DWP393353:DWP393356 EGL393353:EGL393356 EQH393353:EQH393356 FAD393353:FAD393356 FJZ393353:FJZ393356 FTV393353:FTV393356 GDR393353:GDR393356 GNN393353:GNN393356 GXJ393353:GXJ393356 HHF393353:HHF393356 HRB393353:HRB393356 IAX393353:IAX393356 IKT393353:IKT393356 IUP393353:IUP393356 JEL393353:JEL393356 JOH393353:JOH393356 JYD393353:JYD393356 KHZ393353:KHZ393356 KRV393353:KRV393356 LBR393353:LBR393356 LLN393353:LLN393356 LVJ393353:LVJ393356 MFF393353:MFF393356 MPB393353:MPB393356 MYX393353:MYX393356 NIT393353:NIT393356 NSP393353:NSP393356 OCL393353:OCL393356 OMH393353:OMH393356 OWD393353:OWD393356 PFZ393353:PFZ393356 PPV393353:PPV393356 PZR393353:PZR393356 QJN393353:QJN393356 QTJ393353:QTJ393356 RDF393353:RDF393356 RNB393353:RNB393356 RWX393353:RWX393356 SGT393353:SGT393356 SQP393353:SQP393356 TAL393353:TAL393356 TKH393353:TKH393356 TUD393353:TUD393356 UDZ393353:UDZ393356 UNV393353:UNV393356 UXR393353:UXR393356 VHN393353:VHN393356 VRJ393353:VRJ393356 WBF393353:WBF393356 WLB393353:WLB393356 WUX393353:WUX393356 IL458889:IL458892 SH458889:SH458892 ACD458889:ACD458892 ALZ458889:ALZ458892 AVV458889:AVV458892 BFR458889:BFR458892 BPN458889:BPN458892 BZJ458889:BZJ458892 CJF458889:CJF458892 CTB458889:CTB458892 DCX458889:DCX458892 DMT458889:DMT458892 DWP458889:DWP458892 EGL458889:EGL458892 EQH458889:EQH458892 FAD458889:FAD458892 FJZ458889:FJZ458892 FTV458889:FTV458892 GDR458889:GDR458892 GNN458889:GNN458892 GXJ458889:GXJ458892 HHF458889:HHF458892 HRB458889:HRB458892 IAX458889:IAX458892 IKT458889:IKT458892 IUP458889:IUP458892 JEL458889:JEL458892 JOH458889:JOH458892 JYD458889:JYD458892 KHZ458889:KHZ458892 KRV458889:KRV458892 LBR458889:LBR458892 LLN458889:LLN458892 LVJ458889:LVJ458892 MFF458889:MFF458892 MPB458889:MPB458892 MYX458889:MYX458892 NIT458889:NIT458892 NSP458889:NSP458892 OCL458889:OCL458892 OMH458889:OMH458892 OWD458889:OWD458892 PFZ458889:PFZ458892 PPV458889:PPV458892 PZR458889:PZR458892 QJN458889:QJN458892 QTJ458889:QTJ458892 RDF458889:RDF458892 RNB458889:RNB458892 RWX458889:RWX458892 SGT458889:SGT458892 SQP458889:SQP458892 TAL458889:TAL458892 TKH458889:TKH458892 TUD458889:TUD458892 UDZ458889:UDZ458892 UNV458889:UNV458892 UXR458889:UXR458892 VHN458889:VHN458892 VRJ458889:VRJ458892 WBF458889:WBF458892 WLB458889:WLB458892 WUX458889:WUX458892 IL524425:IL524428 SH524425:SH524428 ACD524425:ACD524428 ALZ524425:ALZ524428 AVV524425:AVV524428 BFR524425:BFR524428 BPN524425:BPN524428 BZJ524425:BZJ524428 CJF524425:CJF524428 CTB524425:CTB524428 DCX524425:DCX524428 DMT524425:DMT524428 DWP524425:DWP524428 EGL524425:EGL524428 EQH524425:EQH524428 FAD524425:FAD524428 FJZ524425:FJZ524428 FTV524425:FTV524428 GDR524425:GDR524428 GNN524425:GNN524428 GXJ524425:GXJ524428 HHF524425:HHF524428 HRB524425:HRB524428 IAX524425:IAX524428 IKT524425:IKT524428 IUP524425:IUP524428 JEL524425:JEL524428 JOH524425:JOH524428 JYD524425:JYD524428 KHZ524425:KHZ524428 KRV524425:KRV524428 LBR524425:LBR524428 LLN524425:LLN524428 LVJ524425:LVJ524428 MFF524425:MFF524428 MPB524425:MPB524428 MYX524425:MYX524428 NIT524425:NIT524428 NSP524425:NSP524428 OCL524425:OCL524428 OMH524425:OMH524428 OWD524425:OWD524428 PFZ524425:PFZ524428 PPV524425:PPV524428 PZR524425:PZR524428 QJN524425:QJN524428 QTJ524425:QTJ524428 RDF524425:RDF524428 RNB524425:RNB524428 RWX524425:RWX524428 SGT524425:SGT524428 SQP524425:SQP524428 TAL524425:TAL524428 TKH524425:TKH524428 TUD524425:TUD524428 UDZ524425:UDZ524428 UNV524425:UNV524428 UXR524425:UXR524428 VHN524425:VHN524428 VRJ524425:VRJ524428 WBF524425:WBF524428 WLB524425:WLB524428 WUX524425:WUX524428 IL589961:IL589964 SH589961:SH589964 ACD589961:ACD589964 ALZ589961:ALZ589964 AVV589961:AVV589964 BFR589961:BFR589964 BPN589961:BPN589964 BZJ589961:BZJ589964 CJF589961:CJF589964 CTB589961:CTB589964 DCX589961:DCX589964 DMT589961:DMT589964 DWP589961:DWP589964 EGL589961:EGL589964 EQH589961:EQH589964 FAD589961:FAD589964 FJZ589961:FJZ589964 FTV589961:FTV589964 GDR589961:GDR589964 GNN589961:GNN589964 GXJ589961:GXJ589964 HHF589961:HHF589964 HRB589961:HRB589964 IAX589961:IAX589964 IKT589961:IKT589964 IUP589961:IUP589964 JEL589961:JEL589964 JOH589961:JOH589964 JYD589961:JYD589964 KHZ589961:KHZ589964 KRV589961:KRV589964 LBR589961:LBR589964 LLN589961:LLN589964 LVJ589961:LVJ589964 MFF589961:MFF589964 MPB589961:MPB589964 MYX589961:MYX589964 NIT589961:NIT589964 NSP589961:NSP589964 OCL589961:OCL589964 OMH589961:OMH589964 OWD589961:OWD589964 PFZ589961:PFZ589964 PPV589961:PPV589964 PZR589961:PZR589964 QJN589961:QJN589964 QTJ589961:QTJ589964 RDF589961:RDF589964 RNB589961:RNB589964 RWX589961:RWX589964 SGT589961:SGT589964 SQP589961:SQP589964 TAL589961:TAL589964 TKH589961:TKH589964 TUD589961:TUD589964 UDZ589961:UDZ589964 UNV589961:UNV589964 UXR589961:UXR589964 VHN589961:VHN589964 VRJ589961:VRJ589964 WBF589961:WBF589964 WLB589961:WLB589964 WUX589961:WUX589964 IL655497:IL655500 SH655497:SH655500 ACD655497:ACD655500 ALZ655497:ALZ655500 AVV655497:AVV655500 BFR655497:BFR655500 BPN655497:BPN655500 BZJ655497:BZJ655500 CJF655497:CJF655500 CTB655497:CTB655500 DCX655497:DCX655500 DMT655497:DMT655500 DWP655497:DWP655500 EGL655497:EGL655500 EQH655497:EQH655500 FAD655497:FAD655500 FJZ655497:FJZ655500 FTV655497:FTV655500 GDR655497:GDR655500 GNN655497:GNN655500 GXJ655497:GXJ655500 HHF655497:HHF655500 HRB655497:HRB655500 IAX655497:IAX655500 IKT655497:IKT655500 IUP655497:IUP655500 JEL655497:JEL655500 JOH655497:JOH655500 JYD655497:JYD655500 KHZ655497:KHZ655500 KRV655497:KRV655500 LBR655497:LBR655500 LLN655497:LLN655500 LVJ655497:LVJ655500 MFF655497:MFF655500 MPB655497:MPB655500 MYX655497:MYX655500 NIT655497:NIT655500 NSP655497:NSP655500 OCL655497:OCL655500 OMH655497:OMH655500 OWD655497:OWD655500 PFZ655497:PFZ655500 PPV655497:PPV655500 PZR655497:PZR655500 QJN655497:QJN655500 QTJ655497:QTJ655500 RDF655497:RDF655500 RNB655497:RNB655500 RWX655497:RWX655500 SGT655497:SGT655500 SQP655497:SQP655500 TAL655497:TAL655500 TKH655497:TKH655500 TUD655497:TUD655500 UDZ655497:UDZ655500 UNV655497:UNV655500 UXR655497:UXR655500 VHN655497:VHN655500 VRJ655497:VRJ655500 WBF655497:WBF655500 WLB655497:WLB655500 WUX655497:WUX655500 IL721033:IL721036 SH721033:SH721036 ACD721033:ACD721036 ALZ721033:ALZ721036 AVV721033:AVV721036 BFR721033:BFR721036 BPN721033:BPN721036 BZJ721033:BZJ721036 CJF721033:CJF721036 CTB721033:CTB721036 DCX721033:DCX721036 DMT721033:DMT721036 DWP721033:DWP721036 EGL721033:EGL721036 EQH721033:EQH721036 FAD721033:FAD721036 FJZ721033:FJZ721036 FTV721033:FTV721036 GDR721033:GDR721036 GNN721033:GNN721036 GXJ721033:GXJ721036 HHF721033:HHF721036 HRB721033:HRB721036 IAX721033:IAX721036 IKT721033:IKT721036 IUP721033:IUP721036 JEL721033:JEL721036 JOH721033:JOH721036 JYD721033:JYD721036 KHZ721033:KHZ721036 KRV721033:KRV721036 LBR721033:LBR721036 LLN721033:LLN721036 LVJ721033:LVJ721036 MFF721033:MFF721036 MPB721033:MPB721036 MYX721033:MYX721036 NIT721033:NIT721036 NSP721033:NSP721036 OCL721033:OCL721036 OMH721033:OMH721036 OWD721033:OWD721036 PFZ721033:PFZ721036 PPV721033:PPV721036 PZR721033:PZR721036 QJN721033:QJN721036 QTJ721033:QTJ721036 RDF721033:RDF721036 RNB721033:RNB721036 RWX721033:RWX721036 SGT721033:SGT721036 SQP721033:SQP721036 TAL721033:TAL721036 TKH721033:TKH721036 TUD721033:TUD721036 UDZ721033:UDZ721036 UNV721033:UNV721036 UXR721033:UXR721036 VHN721033:VHN721036 VRJ721033:VRJ721036 WBF721033:WBF721036 WLB721033:WLB721036 WUX721033:WUX721036 IL786569:IL786572 SH786569:SH786572 ACD786569:ACD786572 ALZ786569:ALZ786572 AVV786569:AVV786572 BFR786569:BFR786572 BPN786569:BPN786572 BZJ786569:BZJ786572 CJF786569:CJF786572 CTB786569:CTB786572 DCX786569:DCX786572 DMT786569:DMT786572 DWP786569:DWP786572 EGL786569:EGL786572 EQH786569:EQH786572 FAD786569:FAD786572 FJZ786569:FJZ786572 FTV786569:FTV786572 GDR786569:GDR786572 GNN786569:GNN786572 GXJ786569:GXJ786572 HHF786569:HHF786572 HRB786569:HRB786572 IAX786569:IAX786572 IKT786569:IKT786572 IUP786569:IUP786572 JEL786569:JEL786572 JOH786569:JOH786572 JYD786569:JYD786572 KHZ786569:KHZ786572 KRV786569:KRV786572 LBR786569:LBR786572 LLN786569:LLN786572 LVJ786569:LVJ786572 MFF786569:MFF786572 MPB786569:MPB786572 MYX786569:MYX786572 NIT786569:NIT786572 NSP786569:NSP786572 OCL786569:OCL786572 OMH786569:OMH786572 OWD786569:OWD786572 PFZ786569:PFZ786572 PPV786569:PPV786572 PZR786569:PZR786572 QJN786569:QJN786572 QTJ786569:QTJ786572 RDF786569:RDF786572 RNB786569:RNB786572 RWX786569:RWX786572 SGT786569:SGT786572 SQP786569:SQP786572 TAL786569:TAL786572 TKH786569:TKH786572 TUD786569:TUD786572 UDZ786569:UDZ786572 UNV786569:UNV786572 UXR786569:UXR786572 VHN786569:VHN786572 VRJ786569:VRJ786572 WBF786569:WBF786572 WLB786569:WLB786572 WUX786569:WUX786572 IL852105:IL852108 SH852105:SH852108 ACD852105:ACD852108 ALZ852105:ALZ852108 AVV852105:AVV852108 BFR852105:BFR852108 BPN852105:BPN852108 BZJ852105:BZJ852108 CJF852105:CJF852108 CTB852105:CTB852108 DCX852105:DCX852108 DMT852105:DMT852108 DWP852105:DWP852108 EGL852105:EGL852108 EQH852105:EQH852108 FAD852105:FAD852108 FJZ852105:FJZ852108 FTV852105:FTV852108 GDR852105:GDR852108 GNN852105:GNN852108 GXJ852105:GXJ852108 HHF852105:HHF852108 HRB852105:HRB852108 IAX852105:IAX852108 IKT852105:IKT852108 IUP852105:IUP852108 JEL852105:JEL852108 JOH852105:JOH852108 JYD852105:JYD852108 KHZ852105:KHZ852108 KRV852105:KRV852108 LBR852105:LBR852108 LLN852105:LLN852108 LVJ852105:LVJ852108 MFF852105:MFF852108 MPB852105:MPB852108 MYX852105:MYX852108 NIT852105:NIT852108 NSP852105:NSP852108 OCL852105:OCL852108 OMH852105:OMH852108 OWD852105:OWD852108 PFZ852105:PFZ852108 PPV852105:PPV852108 PZR852105:PZR852108 QJN852105:QJN852108 QTJ852105:QTJ852108 RDF852105:RDF852108 RNB852105:RNB852108 RWX852105:RWX852108 SGT852105:SGT852108 SQP852105:SQP852108 TAL852105:TAL852108 TKH852105:TKH852108 TUD852105:TUD852108 UDZ852105:UDZ852108 UNV852105:UNV852108 UXR852105:UXR852108 VHN852105:VHN852108 VRJ852105:VRJ852108 WBF852105:WBF852108 WLB852105:WLB852108 WUX852105:WUX852108 IL917641:IL917644 SH917641:SH917644 ACD917641:ACD917644 ALZ917641:ALZ917644 AVV917641:AVV917644 BFR917641:BFR917644 BPN917641:BPN917644 BZJ917641:BZJ917644 CJF917641:CJF917644 CTB917641:CTB917644 DCX917641:DCX917644 DMT917641:DMT917644 DWP917641:DWP917644 EGL917641:EGL917644 EQH917641:EQH917644 FAD917641:FAD917644 FJZ917641:FJZ917644 FTV917641:FTV917644 GDR917641:GDR917644 GNN917641:GNN917644 GXJ917641:GXJ917644 HHF917641:HHF917644 HRB917641:HRB917644 IAX917641:IAX917644 IKT917641:IKT917644 IUP917641:IUP917644 JEL917641:JEL917644 JOH917641:JOH917644 JYD917641:JYD917644 KHZ917641:KHZ917644 KRV917641:KRV917644 LBR917641:LBR917644 LLN917641:LLN917644 LVJ917641:LVJ917644 MFF917641:MFF917644 MPB917641:MPB917644 MYX917641:MYX917644 NIT917641:NIT917644 NSP917641:NSP917644 OCL917641:OCL917644 OMH917641:OMH917644 OWD917641:OWD917644 PFZ917641:PFZ917644 PPV917641:PPV917644 PZR917641:PZR917644 QJN917641:QJN917644 QTJ917641:QTJ917644 RDF917641:RDF917644 RNB917641:RNB917644 RWX917641:RWX917644 SGT917641:SGT917644 SQP917641:SQP917644 TAL917641:TAL917644 TKH917641:TKH917644 TUD917641:TUD917644 UDZ917641:UDZ917644 UNV917641:UNV917644 UXR917641:UXR917644 VHN917641:VHN917644 VRJ917641:VRJ917644 WBF917641:WBF917644 WLB917641:WLB917644 WUX917641:WUX917644 IL983177:IL983180 SH983177:SH983180 ACD983177:ACD983180 ALZ983177:ALZ983180 AVV983177:AVV983180 BFR983177:BFR983180 BPN983177:BPN983180 BZJ983177:BZJ983180 CJF983177:CJF983180 CTB983177:CTB983180 DCX983177:DCX983180 DMT983177:DMT983180 DWP983177:DWP983180 EGL983177:EGL983180 EQH983177:EQH983180 FAD983177:FAD983180 FJZ983177:FJZ983180 FTV983177:FTV983180 GDR983177:GDR983180 GNN983177:GNN983180 GXJ983177:GXJ983180 HHF983177:HHF983180 HRB983177:HRB983180 IAX983177:IAX983180 IKT983177:IKT983180 IUP983177:IUP983180 JEL983177:JEL983180 JOH983177:JOH983180 JYD983177:JYD983180 KHZ983177:KHZ983180 KRV983177:KRV983180 LBR983177:LBR983180 LLN983177:LLN983180 LVJ983177:LVJ983180 MFF983177:MFF983180 MPB983177:MPB983180 MYX983177:MYX983180 NIT983177:NIT983180 NSP983177:NSP983180 OCL983177:OCL983180 OMH983177:OMH983180 OWD983177:OWD983180 PFZ983177:PFZ983180 PPV983177:PPV983180 PZR983177:PZR983180 QJN983177:QJN983180 QTJ983177:QTJ983180 RDF983177:RDF983180 RNB983177:RNB983180 RWX983177:RWX983180 SGT983177:SGT983180 SQP983177:SQP983180 TAL983177:TAL983180 TKH983177:TKH983180 TUD983177:TUD983180 UDZ983177:UDZ983180 UNV983177:UNV983180 UXR983177:UXR983180 VHN983177:VHN983180 VRJ983177:VRJ983180 WBF983177:WBF983180 WLB983177:WLB983180 WUX983177:WUX983180 IN65672:JA65672 SJ65672:SW65672 ACF65672:ACS65672 AMB65672:AMO65672 AVX65672:AWK65672 BFT65672:BGG65672 BPP65672:BQC65672 BZL65672:BZY65672 CJH65672:CJU65672 CTD65672:CTQ65672 DCZ65672:DDM65672 DMV65672:DNI65672 DWR65672:DXE65672 EGN65672:EHA65672 EQJ65672:EQW65672 FAF65672:FAS65672 FKB65672:FKO65672 FTX65672:FUK65672 GDT65672:GEG65672 GNP65672:GOC65672 GXL65672:GXY65672 HHH65672:HHU65672 HRD65672:HRQ65672 IAZ65672:IBM65672 IKV65672:ILI65672 IUR65672:IVE65672 JEN65672:JFA65672 JOJ65672:JOW65672 JYF65672:JYS65672 KIB65672:KIO65672 KRX65672:KSK65672 LBT65672:LCG65672 LLP65672:LMC65672 LVL65672:LVY65672 MFH65672:MFU65672 MPD65672:MPQ65672 MYZ65672:MZM65672 NIV65672:NJI65672 NSR65672:NTE65672 OCN65672:ODA65672 OMJ65672:OMW65672 OWF65672:OWS65672 PGB65672:PGO65672 PPX65672:PQK65672 PZT65672:QAG65672 QJP65672:QKC65672 QTL65672:QTY65672 RDH65672:RDU65672 RND65672:RNQ65672 RWZ65672:RXM65672 SGV65672:SHI65672 SQR65672:SRE65672 TAN65672:TBA65672 TKJ65672:TKW65672 TUF65672:TUS65672 UEB65672:UEO65672 UNX65672:UOK65672 UXT65672:UYG65672 VHP65672:VIC65672 VRL65672:VRY65672 WBH65672:WBU65672 WLD65672:WLQ65672 WUZ65672:WVM65672 IN131208:JA131208 SJ131208:SW131208 ACF131208:ACS131208 AMB131208:AMO131208 AVX131208:AWK131208 BFT131208:BGG131208 BPP131208:BQC131208 BZL131208:BZY131208 CJH131208:CJU131208 CTD131208:CTQ131208 DCZ131208:DDM131208 DMV131208:DNI131208 DWR131208:DXE131208 EGN131208:EHA131208 EQJ131208:EQW131208 FAF131208:FAS131208 FKB131208:FKO131208 FTX131208:FUK131208 GDT131208:GEG131208 GNP131208:GOC131208 GXL131208:GXY131208 HHH131208:HHU131208 HRD131208:HRQ131208 IAZ131208:IBM131208 IKV131208:ILI131208 IUR131208:IVE131208 JEN131208:JFA131208 JOJ131208:JOW131208 JYF131208:JYS131208 KIB131208:KIO131208 KRX131208:KSK131208 LBT131208:LCG131208 LLP131208:LMC131208 LVL131208:LVY131208 MFH131208:MFU131208 MPD131208:MPQ131208 MYZ131208:MZM131208 NIV131208:NJI131208 NSR131208:NTE131208 OCN131208:ODA131208 OMJ131208:OMW131208 OWF131208:OWS131208 PGB131208:PGO131208 PPX131208:PQK131208 PZT131208:QAG131208 QJP131208:QKC131208 QTL131208:QTY131208 RDH131208:RDU131208 RND131208:RNQ131208 RWZ131208:RXM131208 SGV131208:SHI131208 SQR131208:SRE131208 TAN131208:TBA131208 TKJ131208:TKW131208 TUF131208:TUS131208 UEB131208:UEO131208 UNX131208:UOK131208 UXT131208:UYG131208 VHP131208:VIC131208 VRL131208:VRY131208 WBH131208:WBU131208 WLD131208:WLQ131208 WUZ131208:WVM131208 IN196744:JA196744 SJ196744:SW196744 ACF196744:ACS196744 AMB196744:AMO196744 AVX196744:AWK196744 BFT196744:BGG196744 BPP196744:BQC196744 BZL196744:BZY196744 CJH196744:CJU196744 CTD196744:CTQ196744 DCZ196744:DDM196744 DMV196744:DNI196744 DWR196744:DXE196744 EGN196744:EHA196744 EQJ196744:EQW196744 FAF196744:FAS196744 FKB196744:FKO196744 FTX196744:FUK196744 GDT196744:GEG196744 GNP196744:GOC196744 GXL196744:GXY196744 HHH196744:HHU196744 HRD196744:HRQ196744 IAZ196744:IBM196744 IKV196744:ILI196744 IUR196744:IVE196744 JEN196744:JFA196744 JOJ196744:JOW196744 JYF196744:JYS196744 KIB196744:KIO196744 KRX196744:KSK196744 LBT196744:LCG196744 LLP196744:LMC196744 LVL196744:LVY196744 MFH196744:MFU196744 MPD196744:MPQ196744 MYZ196744:MZM196744 NIV196744:NJI196744 NSR196744:NTE196744 OCN196744:ODA196744 OMJ196744:OMW196744 OWF196744:OWS196744 PGB196744:PGO196744 PPX196744:PQK196744 PZT196744:QAG196744 QJP196744:QKC196744 QTL196744:QTY196744 RDH196744:RDU196744 RND196744:RNQ196744 RWZ196744:RXM196744 SGV196744:SHI196744 SQR196744:SRE196744 TAN196744:TBA196744 TKJ196744:TKW196744 TUF196744:TUS196744 UEB196744:UEO196744 UNX196744:UOK196744 UXT196744:UYG196744 VHP196744:VIC196744 VRL196744:VRY196744 WBH196744:WBU196744 WLD196744:WLQ196744 WUZ196744:WVM196744 IN262280:JA262280 SJ262280:SW262280 ACF262280:ACS262280 AMB262280:AMO262280 AVX262280:AWK262280 BFT262280:BGG262280 BPP262280:BQC262280 BZL262280:BZY262280 CJH262280:CJU262280 CTD262280:CTQ262280 DCZ262280:DDM262280 DMV262280:DNI262280 DWR262280:DXE262280 EGN262280:EHA262280 EQJ262280:EQW262280 FAF262280:FAS262280 FKB262280:FKO262280 FTX262280:FUK262280 GDT262280:GEG262280 GNP262280:GOC262280 GXL262280:GXY262280 HHH262280:HHU262280 HRD262280:HRQ262280 IAZ262280:IBM262280 IKV262280:ILI262280 IUR262280:IVE262280 JEN262280:JFA262280 JOJ262280:JOW262280 JYF262280:JYS262280 KIB262280:KIO262280 KRX262280:KSK262280 LBT262280:LCG262280 LLP262280:LMC262280 LVL262280:LVY262280 MFH262280:MFU262280 MPD262280:MPQ262280 MYZ262280:MZM262280 NIV262280:NJI262280 NSR262280:NTE262280 OCN262280:ODA262280 OMJ262280:OMW262280 OWF262280:OWS262280 PGB262280:PGO262280 PPX262280:PQK262280 PZT262280:QAG262280 QJP262280:QKC262280 QTL262280:QTY262280 RDH262280:RDU262280 RND262280:RNQ262280 RWZ262280:RXM262280 SGV262280:SHI262280 SQR262280:SRE262280 TAN262280:TBA262280 TKJ262280:TKW262280 TUF262280:TUS262280 UEB262280:UEO262280 UNX262280:UOK262280 UXT262280:UYG262280 VHP262280:VIC262280 VRL262280:VRY262280 WBH262280:WBU262280 WLD262280:WLQ262280 WUZ262280:WVM262280 IN327816:JA327816 SJ327816:SW327816 ACF327816:ACS327816 AMB327816:AMO327816 AVX327816:AWK327816 BFT327816:BGG327816 BPP327816:BQC327816 BZL327816:BZY327816 CJH327816:CJU327816 CTD327816:CTQ327816 DCZ327816:DDM327816 DMV327816:DNI327816 DWR327816:DXE327816 EGN327816:EHA327816 EQJ327816:EQW327816 FAF327816:FAS327816 FKB327816:FKO327816 FTX327816:FUK327816 GDT327816:GEG327816 GNP327816:GOC327816 GXL327816:GXY327816 HHH327816:HHU327816 HRD327816:HRQ327816 IAZ327816:IBM327816 IKV327816:ILI327816 IUR327816:IVE327816 JEN327816:JFA327816 JOJ327816:JOW327816 JYF327816:JYS327816 KIB327816:KIO327816 KRX327816:KSK327816 LBT327816:LCG327816 LLP327816:LMC327816 LVL327816:LVY327816 MFH327816:MFU327816 MPD327816:MPQ327816 MYZ327816:MZM327816 NIV327816:NJI327816 NSR327816:NTE327816 OCN327816:ODA327816 OMJ327816:OMW327816 OWF327816:OWS327816 PGB327816:PGO327816 PPX327816:PQK327816 PZT327816:QAG327816 QJP327816:QKC327816 QTL327816:QTY327816 RDH327816:RDU327816 RND327816:RNQ327816 RWZ327816:RXM327816 SGV327816:SHI327816 SQR327816:SRE327816 TAN327816:TBA327816 TKJ327816:TKW327816 TUF327816:TUS327816 UEB327816:UEO327816 UNX327816:UOK327816 UXT327816:UYG327816 VHP327816:VIC327816 VRL327816:VRY327816 WBH327816:WBU327816 WLD327816:WLQ327816 WUZ327816:WVM327816 IN393352:JA393352 SJ393352:SW393352 ACF393352:ACS393352 AMB393352:AMO393352 AVX393352:AWK393352 BFT393352:BGG393352 BPP393352:BQC393352 BZL393352:BZY393352 CJH393352:CJU393352 CTD393352:CTQ393352 DCZ393352:DDM393352 DMV393352:DNI393352 DWR393352:DXE393352 EGN393352:EHA393352 EQJ393352:EQW393352 FAF393352:FAS393352 FKB393352:FKO393352 FTX393352:FUK393352 GDT393352:GEG393352 GNP393352:GOC393352 GXL393352:GXY393352 HHH393352:HHU393352 HRD393352:HRQ393352 IAZ393352:IBM393352 IKV393352:ILI393352 IUR393352:IVE393352 JEN393352:JFA393352 JOJ393352:JOW393352 JYF393352:JYS393352 KIB393352:KIO393352 KRX393352:KSK393352 LBT393352:LCG393352 LLP393352:LMC393352 LVL393352:LVY393352 MFH393352:MFU393352 MPD393352:MPQ393352 MYZ393352:MZM393352 NIV393352:NJI393352 NSR393352:NTE393352 OCN393352:ODA393352 OMJ393352:OMW393352 OWF393352:OWS393352 PGB393352:PGO393352 PPX393352:PQK393352 PZT393352:QAG393352 QJP393352:QKC393352 QTL393352:QTY393352 RDH393352:RDU393352 RND393352:RNQ393352 RWZ393352:RXM393352 SGV393352:SHI393352 SQR393352:SRE393352 TAN393352:TBA393352 TKJ393352:TKW393352 TUF393352:TUS393352 UEB393352:UEO393352 UNX393352:UOK393352 UXT393352:UYG393352 VHP393352:VIC393352 VRL393352:VRY393352 WBH393352:WBU393352 WLD393352:WLQ393352 WUZ393352:WVM393352 IN458888:JA458888 SJ458888:SW458888 ACF458888:ACS458888 AMB458888:AMO458888 AVX458888:AWK458888 BFT458888:BGG458888 BPP458888:BQC458888 BZL458888:BZY458888 CJH458888:CJU458888 CTD458888:CTQ458888 DCZ458888:DDM458888 DMV458888:DNI458888 DWR458888:DXE458888 EGN458888:EHA458888 EQJ458888:EQW458888 FAF458888:FAS458888 FKB458888:FKO458888 FTX458888:FUK458888 GDT458888:GEG458888 GNP458888:GOC458888 GXL458888:GXY458888 HHH458888:HHU458888 HRD458888:HRQ458888 IAZ458888:IBM458888 IKV458888:ILI458888 IUR458888:IVE458888 JEN458888:JFA458888 JOJ458888:JOW458888 JYF458888:JYS458888 KIB458888:KIO458888 KRX458888:KSK458888 LBT458888:LCG458888 LLP458888:LMC458888 LVL458888:LVY458888 MFH458888:MFU458888 MPD458888:MPQ458888 MYZ458888:MZM458888 NIV458888:NJI458888 NSR458888:NTE458888 OCN458888:ODA458888 OMJ458888:OMW458888 OWF458888:OWS458888 PGB458888:PGO458888 PPX458888:PQK458888 PZT458888:QAG458888 QJP458888:QKC458888 QTL458888:QTY458888 RDH458888:RDU458888 RND458888:RNQ458888 RWZ458888:RXM458888 SGV458888:SHI458888 SQR458888:SRE458888 TAN458888:TBA458888 TKJ458888:TKW458888 TUF458888:TUS458888 UEB458888:UEO458888 UNX458888:UOK458888 UXT458888:UYG458888 VHP458888:VIC458888 VRL458888:VRY458888 WBH458888:WBU458888 WLD458888:WLQ458888 WUZ458888:WVM458888 IN524424:JA524424 SJ524424:SW524424 ACF524424:ACS524424 AMB524424:AMO524424 AVX524424:AWK524424 BFT524424:BGG524424 BPP524424:BQC524424 BZL524424:BZY524424 CJH524424:CJU524424 CTD524424:CTQ524424 DCZ524424:DDM524424 DMV524424:DNI524424 DWR524424:DXE524424 EGN524424:EHA524424 EQJ524424:EQW524424 FAF524424:FAS524424 FKB524424:FKO524424 FTX524424:FUK524424 GDT524424:GEG524424 GNP524424:GOC524424 GXL524424:GXY524424 HHH524424:HHU524424 HRD524424:HRQ524424 IAZ524424:IBM524424 IKV524424:ILI524424 IUR524424:IVE524424 JEN524424:JFA524424 JOJ524424:JOW524424 JYF524424:JYS524424 KIB524424:KIO524424 KRX524424:KSK524424 LBT524424:LCG524424 LLP524424:LMC524424 LVL524424:LVY524424 MFH524424:MFU524424 MPD524424:MPQ524424 MYZ524424:MZM524424 NIV524424:NJI524424 NSR524424:NTE524424 OCN524424:ODA524424 OMJ524424:OMW524424 OWF524424:OWS524424 PGB524424:PGO524424 PPX524424:PQK524424 PZT524424:QAG524424 QJP524424:QKC524424 QTL524424:QTY524424 RDH524424:RDU524424 RND524424:RNQ524424 RWZ524424:RXM524424 SGV524424:SHI524424 SQR524424:SRE524424 TAN524424:TBA524424 TKJ524424:TKW524424 TUF524424:TUS524424 UEB524424:UEO524424 UNX524424:UOK524424 UXT524424:UYG524424 VHP524424:VIC524424 VRL524424:VRY524424 WBH524424:WBU524424 WLD524424:WLQ524424 WUZ524424:WVM524424 IN589960:JA589960 SJ589960:SW589960 ACF589960:ACS589960 AMB589960:AMO589960 AVX589960:AWK589960 BFT589960:BGG589960 BPP589960:BQC589960 BZL589960:BZY589960 CJH589960:CJU589960 CTD589960:CTQ589960 DCZ589960:DDM589960 DMV589960:DNI589960 DWR589960:DXE589960 EGN589960:EHA589960 EQJ589960:EQW589960 FAF589960:FAS589960 FKB589960:FKO589960 FTX589960:FUK589960 GDT589960:GEG589960 GNP589960:GOC589960 GXL589960:GXY589960 HHH589960:HHU589960 HRD589960:HRQ589960 IAZ589960:IBM589960 IKV589960:ILI589960 IUR589960:IVE589960 JEN589960:JFA589960 JOJ589960:JOW589960 JYF589960:JYS589960 KIB589960:KIO589960 KRX589960:KSK589960 LBT589960:LCG589960 LLP589960:LMC589960 LVL589960:LVY589960 MFH589960:MFU589960 MPD589960:MPQ589960 MYZ589960:MZM589960 NIV589960:NJI589960 NSR589960:NTE589960 OCN589960:ODA589960 OMJ589960:OMW589960 OWF589960:OWS589960 PGB589960:PGO589960 PPX589960:PQK589960 PZT589960:QAG589960 QJP589960:QKC589960 QTL589960:QTY589960 RDH589960:RDU589960 RND589960:RNQ589960 RWZ589960:RXM589960 SGV589960:SHI589960 SQR589960:SRE589960 TAN589960:TBA589960 TKJ589960:TKW589960 TUF589960:TUS589960 UEB589960:UEO589960 UNX589960:UOK589960 UXT589960:UYG589960 VHP589960:VIC589960 VRL589960:VRY589960 WBH589960:WBU589960 WLD589960:WLQ589960 WUZ589960:WVM589960 IN655496:JA655496 SJ655496:SW655496 ACF655496:ACS655496 AMB655496:AMO655496 AVX655496:AWK655496 BFT655496:BGG655496 BPP655496:BQC655496 BZL655496:BZY655496 CJH655496:CJU655496 CTD655496:CTQ655496 DCZ655496:DDM655496 DMV655496:DNI655496 DWR655496:DXE655496 EGN655496:EHA655496 EQJ655496:EQW655496 FAF655496:FAS655496 FKB655496:FKO655496 FTX655496:FUK655496 GDT655496:GEG655496 GNP655496:GOC655496 GXL655496:GXY655496 HHH655496:HHU655496 HRD655496:HRQ655496 IAZ655496:IBM655496 IKV655496:ILI655496 IUR655496:IVE655496 JEN655496:JFA655496 JOJ655496:JOW655496 JYF655496:JYS655496 KIB655496:KIO655496 KRX655496:KSK655496 LBT655496:LCG655496 LLP655496:LMC655496 LVL655496:LVY655496 MFH655496:MFU655496 MPD655496:MPQ655496 MYZ655496:MZM655496 NIV655496:NJI655496 NSR655496:NTE655496 OCN655496:ODA655496 OMJ655496:OMW655496 OWF655496:OWS655496 PGB655496:PGO655496 PPX655496:PQK655496 PZT655496:QAG655496 QJP655496:QKC655496 QTL655496:QTY655496 RDH655496:RDU655496 RND655496:RNQ655496 RWZ655496:RXM655496 SGV655496:SHI655496 SQR655496:SRE655496 TAN655496:TBA655496 TKJ655496:TKW655496 TUF655496:TUS655496 UEB655496:UEO655496 UNX655496:UOK655496 UXT655496:UYG655496 VHP655496:VIC655496 VRL655496:VRY655496 WBH655496:WBU655496 WLD655496:WLQ655496 WUZ655496:WVM655496 IN721032:JA721032 SJ721032:SW721032 ACF721032:ACS721032 AMB721032:AMO721032 AVX721032:AWK721032 BFT721032:BGG721032 BPP721032:BQC721032 BZL721032:BZY721032 CJH721032:CJU721032 CTD721032:CTQ721032 DCZ721032:DDM721032 DMV721032:DNI721032 DWR721032:DXE721032 EGN721032:EHA721032 EQJ721032:EQW721032 FAF721032:FAS721032 FKB721032:FKO721032 FTX721032:FUK721032 GDT721032:GEG721032 GNP721032:GOC721032 GXL721032:GXY721032 HHH721032:HHU721032 HRD721032:HRQ721032 IAZ721032:IBM721032 IKV721032:ILI721032 IUR721032:IVE721032 JEN721032:JFA721032 JOJ721032:JOW721032 JYF721032:JYS721032 KIB721032:KIO721032 KRX721032:KSK721032 LBT721032:LCG721032 LLP721032:LMC721032 LVL721032:LVY721032 MFH721032:MFU721032 MPD721032:MPQ721032 MYZ721032:MZM721032 NIV721032:NJI721032 NSR721032:NTE721032 OCN721032:ODA721032 OMJ721032:OMW721032 OWF721032:OWS721032 PGB721032:PGO721032 PPX721032:PQK721032 PZT721032:QAG721032 QJP721032:QKC721032 QTL721032:QTY721032 RDH721032:RDU721032 RND721032:RNQ721032 RWZ721032:RXM721032 SGV721032:SHI721032 SQR721032:SRE721032 TAN721032:TBA721032 TKJ721032:TKW721032 TUF721032:TUS721032 UEB721032:UEO721032 UNX721032:UOK721032 UXT721032:UYG721032 VHP721032:VIC721032 VRL721032:VRY721032 WBH721032:WBU721032 WLD721032:WLQ721032 WUZ721032:WVM721032 IN786568:JA786568 SJ786568:SW786568 ACF786568:ACS786568 AMB786568:AMO786568 AVX786568:AWK786568 BFT786568:BGG786568 BPP786568:BQC786568 BZL786568:BZY786568 CJH786568:CJU786568 CTD786568:CTQ786568 DCZ786568:DDM786568 DMV786568:DNI786568 DWR786568:DXE786568 EGN786568:EHA786568 EQJ786568:EQW786568 FAF786568:FAS786568 FKB786568:FKO786568 FTX786568:FUK786568 GDT786568:GEG786568 GNP786568:GOC786568 GXL786568:GXY786568 HHH786568:HHU786568 HRD786568:HRQ786568 IAZ786568:IBM786568 IKV786568:ILI786568 IUR786568:IVE786568 JEN786568:JFA786568 JOJ786568:JOW786568 JYF786568:JYS786568 KIB786568:KIO786568 KRX786568:KSK786568 LBT786568:LCG786568 LLP786568:LMC786568 LVL786568:LVY786568 MFH786568:MFU786568 MPD786568:MPQ786568 MYZ786568:MZM786568 NIV786568:NJI786568 NSR786568:NTE786568 OCN786568:ODA786568 OMJ786568:OMW786568 OWF786568:OWS786568 PGB786568:PGO786568 PPX786568:PQK786568 PZT786568:QAG786568 QJP786568:QKC786568 QTL786568:QTY786568 RDH786568:RDU786568 RND786568:RNQ786568 RWZ786568:RXM786568 SGV786568:SHI786568 SQR786568:SRE786568 TAN786568:TBA786568 TKJ786568:TKW786568 TUF786568:TUS786568 UEB786568:UEO786568 UNX786568:UOK786568 UXT786568:UYG786568 VHP786568:VIC786568 VRL786568:VRY786568 WBH786568:WBU786568 WLD786568:WLQ786568 WUZ786568:WVM786568 IN852104:JA852104 SJ852104:SW852104 ACF852104:ACS852104 AMB852104:AMO852104 AVX852104:AWK852104 BFT852104:BGG852104 BPP852104:BQC852104 BZL852104:BZY852104 CJH852104:CJU852104 CTD852104:CTQ852104 DCZ852104:DDM852104 DMV852104:DNI852104 DWR852104:DXE852104 EGN852104:EHA852104 EQJ852104:EQW852104 FAF852104:FAS852104 FKB852104:FKO852104 FTX852104:FUK852104 GDT852104:GEG852104 GNP852104:GOC852104 GXL852104:GXY852104 HHH852104:HHU852104 HRD852104:HRQ852104 IAZ852104:IBM852104 IKV852104:ILI852104 IUR852104:IVE852104 JEN852104:JFA852104 JOJ852104:JOW852104 JYF852104:JYS852104 KIB852104:KIO852104 KRX852104:KSK852104 LBT852104:LCG852104 LLP852104:LMC852104 LVL852104:LVY852104 MFH852104:MFU852104 MPD852104:MPQ852104 MYZ852104:MZM852104 NIV852104:NJI852104 NSR852104:NTE852104 OCN852104:ODA852104 OMJ852104:OMW852104 OWF852104:OWS852104 PGB852104:PGO852104 PPX852104:PQK852104 PZT852104:QAG852104 QJP852104:QKC852104 QTL852104:QTY852104 RDH852104:RDU852104 RND852104:RNQ852104 RWZ852104:RXM852104 SGV852104:SHI852104 SQR852104:SRE852104 TAN852104:TBA852104 TKJ852104:TKW852104 TUF852104:TUS852104 UEB852104:UEO852104 UNX852104:UOK852104 UXT852104:UYG852104 VHP852104:VIC852104 VRL852104:VRY852104 WBH852104:WBU852104 WLD852104:WLQ852104 WUZ852104:WVM852104 IN917640:JA917640 SJ917640:SW917640 ACF917640:ACS917640 AMB917640:AMO917640 AVX917640:AWK917640 BFT917640:BGG917640 BPP917640:BQC917640 BZL917640:BZY917640 CJH917640:CJU917640 CTD917640:CTQ917640 DCZ917640:DDM917640 DMV917640:DNI917640 DWR917640:DXE917640 EGN917640:EHA917640 EQJ917640:EQW917640 FAF917640:FAS917640 FKB917640:FKO917640 FTX917640:FUK917640 GDT917640:GEG917640 GNP917640:GOC917640 GXL917640:GXY917640 HHH917640:HHU917640 HRD917640:HRQ917640 IAZ917640:IBM917640 IKV917640:ILI917640 IUR917640:IVE917640 JEN917640:JFA917640 JOJ917640:JOW917640 JYF917640:JYS917640 KIB917640:KIO917640 KRX917640:KSK917640 LBT917640:LCG917640 LLP917640:LMC917640 LVL917640:LVY917640 MFH917640:MFU917640 MPD917640:MPQ917640 MYZ917640:MZM917640 NIV917640:NJI917640 NSR917640:NTE917640 OCN917640:ODA917640 OMJ917640:OMW917640 OWF917640:OWS917640 PGB917640:PGO917640 PPX917640:PQK917640 PZT917640:QAG917640 QJP917640:QKC917640 QTL917640:QTY917640 RDH917640:RDU917640 RND917640:RNQ917640 RWZ917640:RXM917640 SGV917640:SHI917640 SQR917640:SRE917640 TAN917640:TBA917640 TKJ917640:TKW917640 TUF917640:TUS917640 UEB917640:UEO917640 UNX917640:UOK917640 UXT917640:UYG917640 VHP917640:VIC917640 VRL917640:VRY917640 WBH917640:WBU917640 WLD917640:WLQ917640 WUZ917640:WVM917640 IN983176:JA983176 SJ983176:SW983176 ACF983176:ACS983176 AMB983176:AMO983176 AVX983176:AWK983176 BFT983176:BGG983176 BPP983176:BQC983176 BZL983176:BZY983176 CJH983176:CJU983176 CTD983176:CTQ983176 DCZ983176:DDM983176 DMV983176:DNI983176 DWR983176:DXE983176 EGN983176:EHA983176 EQJ983176:EQW983176 FAF983176:FAS983176 FKB983176:FKO983176 FTX983176:FUK983176 GDT983176:GEG983176 GNP983176:GOC983176 GXL983176:GXY983176 HHH983176:HHU983176 HRD983176:HRQ983176 IAZ983176:IBM983176 IKV983176:ILI983176 IUR983176:IVE983176 JEN983176:JFA983176 JOJ983176:JOW983176 JYF983176:JYS983176 KIB983176:KIO983176 KRX983176:KSK983176 LBT983176:LCG983176 LLP983176:LMC983176 LVL983176:LVY983176 MFH983176:MFU983176 MPD983176:MPQ983176 MYZ983176:MZM983176 NIV983176:NJI983176 NSR983176:NTE983176 OCN983176:ODA983176 OMJ983176:OMW983176 OWF983176:OWS983176 PGB983176:PGO983176 PPX983176:PQK983176 PZT983176:QAG983176 QJP983176:QKC983176 QTL983176:QTY983176 RDH983176:RDU983176 RND983176:RNQ983176 RWZ983176:RXM983176 SGV983176:SHI983176 SQR983176:SRE983176 TAN983176:TBA983176 TKJ983176:TKW983176 TUF983176:TUS983176 UEB983176:UEO983176 UNX983176:UOK983176 UXT983176:UYG983176 VHP983176:VIC983176 VRL983176:VRY983176 WBH983176:WBU983176 WLD983176:WLQ983176 WUZ983176:WVM983176 B65673:B65676 II65673:II65676 SE65673:SE65676 ACA65673:ACA65676 ALW65673:ALW65676 AVS65673:AVS65676 BFO65673:BFO65676 BPK65673:BPK65676 BZG65673:BZG65676 CJC65673:CJC65676 CSY65673:CSY65676 DCU65673:DCU65676 DMQ65673:DMQ65676 DWM65673:DWM65676 EGI65673:EGI65676 EQE65673:EQE65676 FAA65673:FAA65676 FJW65673:FJW65676 FTS65673:FTS65676 GDO65673:GDO65676 GNK65673:GNK65676 GXG65673:GXG65676 HHC65673:HHC65676 HQY65673:HQY65676 IAU65673:IAU65676 IKQ65673:IKQ65676 IUM65673:IUM65676 JEI65673:JEI65676 JOE65673:JOE65676 JYA65673:JYA65676 KHW65673:KHW65676 KRS65673:KRS65676 LBO65673:LBO65676 LLK65673:LLK65676 LVG65673:LVG65676 MFC65673:MFC65676 MOY65673:MOY65676 MYU65673:MYU65676 NIQ65673:NIQ65676 NSM65673:NSM65676 OCI65673:OCI65676 OME65673:OME65676 OWA65673:OWA65676 PFW65673:PFW65676 PPS65673:PPS65676 PZO65673:PZO65676 QJK65673:QJK65676 QTG65673:QTG65676 RDC65673:RDC65676 RMY65673:RMY65676 RWU65673:RWU65676 SGQ65673:SGQ65676 SQM65673:SQM65676 TAI65673:TAI65676 TKE65673:TKE65676 TUA65673:TUA65676 UDW65673:UDW65676 UNS65673:UNS65676 UXO65673:UXO65676 VHK65673:VHK65676 VRG65673:VRG65676 WBC65673:WBC65676 WKY65673:WKY65676 WUU65673:WUU65676 B131209:B131212 II131209:II131212 SE131209:SE131212 ACA131209:ACA131212 ALW131209:ALW131212 AVS131209:AVS131212 BFO131209:BFO131212 BPK131209:BPK131212 BZG131209:BZG131212 CJC131209:CJC131212 CSY131209:CSY131212 DCU131209:DCU131212 DMQ131209:DMQ131212 DWM131209:DWM131212 EGI131209:EGI131212 EQE131209:EQE131212 FAA131209:FAA131212 FJW131209:FJW131212 FTS131209:FTS131212 GDO131209:GDO131212 GNK131209:GNK131212 GXG131209:GXG131212 HHC131209:HHC131212 HQY131209:HQY131212 IAU131209:IAU131212 IKQ131209:IKQ131212 IUM131209:IUM131212 JEI131209:JEI131212 JOE131209:JOE131212 JYA131209:JYA131212 KHW131209:KHW131212 KRS131209:KRS131212 LBO131209:LBO131212 LLK131209:LLK131212 LVG131209:LVG131212 MFC131209:MFC131212 MOY131209:MOY131212 MYU131209:MYU131212 NIQ131209:NIQ131212 NSM131209:NSM131212 OCI131209:OCI131212 OME131209:OME131212 OWA131209:OWA131212 PFW131209:PFW131212 PPS131209:PPS131212 PZO131209:PZO131212 QJK131209:QJK131212 QTG131209:QTG131212 RDC131209:RDC131212 RMY131209:RMY131212 RWU131209:RWU131212 SGQ131209:SGQ131212 SQM131209:SQM131212 TAI131209:TAI131212 TKE131209:TKE131212 TUA131209:TUA131212 UDW131209:UDW131212 UNS131209:UNS131212 UXO131209:UXO131212 VHK131209:VHK131212 VRG131209:VRG131212 WBC131209:WBC131212 WKY131209:WKY131212 WUU131209:WUU131212 B196745:B196748 II196745:II196748 SE196745:SE196748 ACA196745:ACA196748 ALW196745:ALW196748 AVS196745:AVS196748 BFO196745:BFO196748 BPK196745:BPK196748 BZG196745:BZG196748 CJC196745:CJC196748 CSY196745:CSY196748 DCU196745:DCU196748 DMQ196745:DMQ196748 DWM196745:DWM196748 EGI196745:EGI196748 EQE196745:EQE196748 FAA196745:FAA196748 FJW196745:FJW196748 FTS196745:FTS196748 GDO196745:GDO196748 GNK196745:GNK196748 GXG196745:GXG196748 HHC196745:HHC196748 HQY196745:HQY196748 IAU196745:IAU196748 IKQ196745:IKQ196748 IUM196745:IUM196748 JEI196745:JEI196748 JOE196745:JOE196748 JYA196745:JYA196748 KHW196745:KHW196748 KRS196745:KRS196748 LBO196745:LBO196748 LLK196745:LLK196748 LVG196745:LVG196748 MFC196745:MFC196748 MOY196745:MOY196748 MYU196745:MYU196748 NIQ196745:NIQ196748 NSM196745:NSM196748 OCI196745:OCI196748 OME196745:OME196748 OWA196745:OWA196748 PFW196745:PFW196748 PPS196745:PPS196748 PZO196745:PZO196748 QJK196745:QJK196748 QTG196745:QTG196748 RDC196745:RDC196748 RMY196745:RMY196748 RWU196745:RWU196748 SGQ196745:SGQ196748 SQM196745:SQM196748 TAI196745:TAI196748 TKE196745:TKE196748 TUA196745:TUA196748 UDW196745:UDW196748 UNS196745:UNS196748 UXO196745:UXO196748 VHK196745:VHK196748 VRG196745:VRG196748 WBC196745:WBC196748 WKY196745:WKY196748 WUU196745:WUU196748 B262281:B262284 II262281:II262284 SE262281:SE262284 ACA262281:ACA262284 ALW262281:ALW262284 AVS262281:AVS262284 BFO262281:BFO262284 BPK262281:BPK262284 BZG262281:BZG262284 CJC262281:CJC262284 CSY262281:CSY262284 DCU262281:DCU262284 DMQ262281:DMQ262284 DWM262281:DWM262284 EGI262281:EGI262284 EQE262281:EQE262284 FAA262281:FAA262284 FJW262281:FJW262284 FTS262281:FTS262284 GDO262281:GDO262284 GNK262281:GNK262284 GXG262281:GXG262284 HHC262281:HHC262284 HQY262281:HQY262284 IAU262281:IAU262284 IKQ262281:IKQ262284 IUM262281:IUM262284 JEI262281:JEI262284 JOE262281:JOE262284 JYA262281:JYA262284 KHW262281:KHW262284 KRS262281:KRS262284 LBO262281:LBO262284 LLK262281:LLK262284 LVG262281:LVG262284 MFC262281:MFC262284 MOY262281:MOY262284 MYU262281:MYU262284 NIQ262281:NIQ262284 NSM262281:NSM262284 OCI262281:OCI262284 OME262281:OME262284 OWA262281:OWA262284 PFW262281:PFW262284 PPS262281:PPS262284 PZO262281:PZO262284 QJK262281:QJK262284 QTG262281:QTG262284 RDC262281:RDC262284 RMY262281:RMY262284 RWU262281:RWU262284 SGQ262281:SGQ262284 SQM262281:SQM262284 TAI262281:TAI262284 TKE262281:TKE262284 TUA262281:TUA262284 UDW262281:UDW262284 UNS262281:UNS262284 UXO262281:UXO262284 VHK262281:VHK262284 VRG262281:VRG262284 WBC262281:WBC262284 WKY262281:WKY262284 WUU262281:WUU262284 B327817:B327820 II327817:II327820 SE327817:SE327820 ACA327817:ACA327820 ALW327817:ALW327820 AVS327817:AVS327820 BFO327817:BFO327820 BPK327817:BPK327820 BZG327817:BZG327820 CJC327817:CJC327820 CSY327817:CSY327820 DCU327817:DCU327820 DMQ327817:DMQ327820 DWM327817:DWM327820 EGI327817:EGI327820 EQE327817:EQE327820 FAA327817:FAA327820 FJW327817:FJW327820 FTS327817:FTS327820 GDO327817:GDO327820 GNK327817:GNK327820 GXG327817:GXG327820 HHC327817:HHC327820 HQY327817:HQY327820 IAU327817:IAU327820 IKQ327817:IKQ327820 IUM327817:IUM327820 JEI327817:JEI327820 JOE327817:JOE327820 JYA327817:JYA327820 KHW327817:KHW327820 KRS327817:KRS327820 LBO327817:LBO327820 LLK327817:LLK327820 LVG327817:LVG327820 MFC327817:MFC327820 MOY327817:MOY327820 MYU327817:MYU327820 NIQ327817:NIQ327820 NSM327817:NSM327820 OCI327817:OCI327820 OME327817:OME327820 OWA327817:OWA327820 PFW327817:PFW327820 PPS327817:PPS327820 PZO327817:PZO327820 QJK327817:QJK327820 QTG327817:QTG327820 RDC327817:RDC327820 RMY327817:RMY327820 RWU327817:RWU327820 SGQ327817:SGQ327820 SQM327817:SQM327820 TAI327817:TAI327820 TKE327817:TKE327820 TUA327817:TUA327820 UDW327817:UDW327820 UNS327817:UNS327820 UXO327817:UXO327820 VHK327817:VHK327820 VRG327817:VRG327820 WBC327817:WBC327820 WKY327817:WKY327820 WUU327817:WUU327820 B393353:B393356 II393353:II393356 SE393353:SE393356 ACA393353:ACA393356 ALW393353:ALW393356 AVS393353:AVS393356 BFO393353:BFO393356 BPK393353:BPK393356 BZG393353:BZG393356 CJC393353:CJC393356 CSY393353:CSY393356 DCU393353:DCU393356 DMQ393353:DMQ393356 DWM393353:DWM393356 EGI393353:EGI393356 EQE393353:EQE393356 FAA393353:FAA393356 FJW393353:FJW393356 FTS393353:FTS393356 GDO393353:GDO393356 GNK393353:GNK393356 GXG393353:GXG393356 HHC393353:HHC393356 HQY393353:HQY393356 IAU393353:IAU393356 IKQ393353:IKQ393356 IUM393353:IUM393356 JEI393353:JEI393356 JOE393353:JOE393356 JYA393353:JYA393356 KHW393353:KHW393356 KRS393353:KRS393356 LBO393353:LBO393356 LLK393353:LLK393356 LVG393353:LVG393356 MFC393353:MFC393356 MOY393353:MOY393356 MYU393353:MYU393356 NIQ393353:NIQ393356 NSM393353:NSM393356 OCI393353:OCI393356 OME393353:OME393356 OWA393353:OWA393356 PFW393353:PFW393356 PPS393353:PPS393356 PZO393353:PZO393356 QJK393353:QJK393356 QTG393353:QTG393356 RDC393353:RDC393356 RMY393353:RMY393356 RWU393353:RWU393356 SGQ393353:SGQ393356 SQM393353:SQM393356 TAI393353:TAI393356 TKE393353:TKE393356 TUA393353:TUA393356 UDW393353:UDW393356 UNS393353:UNS393356 UXO393353:UXO393356 VHK393353:VHK393356 VRG393353:VRG393356 WBC393353:WBC393356 WKY393353:WKY393356 WUU393353:WUU393356 B458889:B458892 II458889:II458892 SE458889:SE458892 ACA458889:ACA458892 ALW458889:ALW458892 AVS458889:AVS458892 BFO458889:BFO458892 BPK458889:BPK458892 BZG458889:BZG458892 CJC458889:CJC458892 CSY458889:CSY458892 DCU458889:DCU458892 DMQ458889:DMQ458892 DWM458889:DWM458892 EGI458889:EGI458892 EQE458889:EQE458892 FAA458889:FAA458892 FJW458889:FJW458892 FTS458889:FTS458892 GDO458889:GDO458892 GNK458889:GNK458892 GXG458889:GXG458892 HHC458889:HHC458892 HQY458889:HQY458892 IAU458889:IAU458892 IKQ458889:IKQ458892 IUM458889:IUM458892 JEI458889:JEI458892 JOE458889:JOE458892 JYA458889:JYA458892 KHW458889:KHW458892 KRS458889:KRS458892 LBO458889:LBO458892 LLK458889:LLK458892 LVG458889:LVG458892 MFC458889:MFC458892 MOY458889:MOY458892 MYU458889:MYU458892 NIQ458889:NIQ458892 NSM458889:NSM458892 OCI458889:OCI458892 OME458889:OME458892 OWA458889:OWA458892 PFW458889:PFW458892 PPS458889:PPS458892 PZO458889:PZO458892 QJK458889:QJK458892 QTG458889:QTG458892 RDC458889:RDC458892 RMY458889:RMY458892 RWU458889:RWU458892 SGQ458889:SGQ458892 SQM458889:SQM458892 TAI458889:TAI458892 TKE458889:TKE458892 TUA458889:TUA458892 UDW458889:UDW458892 UNS458889:UNS458892 UXO458889:UXO458892 VHK458889:VHK458892 VRG458889:VRG458892 WBC458889:WBC458892 WKY458889:WKY458892 WUU458889:WUU458892 B524425:B524428 II524425:II524428 SE524425:SE524428 ACA524425:ACA524428 ALW524425:ALW524428 AVS524425:AVS524428 BFO524425:BFO524428 BPK524425:BPK524428 BZG524425:BZG524428 CJC524425:CJC524428 CSY524425:CSY524428 DCU524425:DCU524428 DMQ524425:DMQ524428 DWM524425:DWM524428 EGI524425:EGI524428 EQE524425:EQE524428 FAA524425:FAA524428 FJW524425:FJW524428 FTS524425:FTS524428 GDO524425:GDO524428 GNK524425:GNK524428 GXG524425:GXG524428 HHC524425:HHC524428 HQY524425:HQY524428 IAU524425:IAU524428 IKQ524425:IKQ524428 IUM524425:IUM524428 JEI524425:JEI524428 JOE524425:JOE524428 JYA524425:JYA524428 KHW524425:KHW524428 KRS524425:KRS524428 LBO524425:LBO524428 LLK524425:LLK524428 LVG524425:LVG524428 MFC524425:MFC524428 MOY524425:MOY524428 MYU524425:MYU524428 NIQ524425:NIQ524428 NSM524425:NSM524428 OCI524425:OCI524428 OME524425:OME524428 OWA524425:OWA524428 PFW524425:PFW524428 PPS524425:PPS524428 PZO524425:PZO524428 QJK524425:QJK524428 QTG524425:QTG524428 RDC524425:RDC524428 RMY524425:RMY524428 RWU524425:RWU524428 SGQ524425:SGQ524428 SQM524425:SQM524428 TAI524425:TAI524428 TKE524425:TKE524428 TUA524425:TUA524428 UDW524425:UDW524428 UNS524425:UNS524428 UXO524425:UXO524428 VHK524425:VHK524428 VRG524425:VRG524428 WBC524425:WBC524428 WKY524425:WKY524428 WUU524425:WUU524428 B589961:B589964 II589961:II589964 SE589961:SE589964 ACA589961:ACA589964 ALW589961:ALW589964 AVS589961:AVS589964 BFO589961:BFO589964 BPK589961:BPK589964 BZG589961:BZG589964 CJC589961:CJC589964 CSY589961:CSY589964 DCU589961:DCU589964 DMQ589961:DMQ589964 DWM589961:DWM589964 EGI589961:EGI589964 EQE589961:EQE589964 FAA589961:FAA589964 FJW589961:FJW589964 FTS589961:FTS589964 GDO589961:GDO589964 GNK589961:GNK589964 GXG589961:GXG589964 HHC589961:HHC589964 HQY589961:HQY589964 IAU589961:IAU589964 IKQ589961:IKQ589964 IUM589961:IUM589964 JEI589961:JEI589964 JOE589961:JOE589964 JYA589961:JYA589964 KHW589961:KHW589964 KRS589961:KRS589964 LBO589961:LBO589964 LLK589961:LLK589964 LVG589961:LVG589964 MFC589961:MFC589964 MOY589961:MOY589964 MYU589961:MYU589964 NIQ589961:NIQ589964 NSM589961:NSM589964 OCI589961:OCI589964 OME589961:OME589964 OWA589961:OWA589964 PFW589961:PFW589964 PPS589961:PPS589964 PZO589961:PZO589964 QJK589961:QJK589964 QTG589961:QTG589964 RDC589961:RDC589964 RMY589961:RMY589964 RWU589961:RWU589964 SGQ589961:SGQ589964 SQM589961:SQM589964 TAI589961:TAI589964 TKE589961:TKE589964 TUA589961:TUA589964 UDW589961:UDW589964 UNS589961:UNS589964 UXO589961:UXO589964 VHK589961:VHK589964 VRG589961:VRG589964 WBC589961:WBC589964 WKY589961:WKY589964 WUU589961:WUU589964 B655497:B655500 II655497:II655500 SE655497:SE655500 ACA655497:ACA655500 ALW655497:ALW655500 AVS655497:AVS655500 BFO655497:BFO655500 BPK655497:BPK655500 BZG655497:BZG655500 CJC655497:CJC655500 CSY655497:CSY655500 DCU655497:DCU655500 DMQ655497:DMQ655500 DWM655497:DWM655500 EGI655497:EGI655500 EQE655497:EQE655500 FAA655497:FAA655500 FJW655497:FJW655500 FTS655497:FTS655500 GDO655497:GDO655500 GNK655497:GNK655500 GXG655497:GXG655500 HHC655497:HHC655500 HQY655497:HQY655500 IAU655497:IAU655500 IKQ655497:IKQ655500 IUM655497:IUM655500 JEI655497:JEI655500 JOE655497:JOE655500 JYA655497:JYA655500 KHW655497:KHW655500 KRS655497:KRS655500 LBO655497:LBO655500 LLK655497:LLK655500 LVG655497:LVG655500 MFC655497:MFC655500 MOY655497:MOY655500 MYU655497:MYU655500 NIQ655497:NIQ655500 NSM655497:NSM655500 OCI655497:OCI655500 OME655497:OME655500 OWA655497:OWA655500 PFW655497:PFW655500 PPS655497:PPS655500 PZO655497:PZO655500 QJK655497:QJK655500 QTG655497:QTG655500 RDC655497:RDC655500 RMY655497:RMY655500 RWU655497:RWU655500 SGQ655497:SGQ655500 SQM655497:SQM655500 TAI655497:TAI655500 TKE655497:TKE655500 TUA655497:TUA655500 UDW655497:UDW655500 UNS655497:UNS655500 UXO655497:UXO655500 VHK655497:VHK655500 VRG655497:VRG655500 WBC655497:WBC655500 WKY655497:WKY655500 WUU655497:WUU655500 B721033:B721036 II721033:II721036 SE721033:SE721036 ACA721033:ACA721036 ALW721033:ALW721036 AVS721033:AVS721036 BFO721033:BFO721036 BPK721033:BPK721036 BZG721033:BZG721036 CJC721033:CJC721036 CSY721033:CSY721036 DCU721033:DCU721036 DMQ721033:DMQ721036 DWM721033:DWM721036 EGI721033:EGI721036 EQE721033:EQE721036 FAA721033:FAA721036 FJW721033:FJW721036 FTS721033:FTS721036 GDO721033:GDO721036 GNK721033:GNK721036 GXG721033:GXG721036 HHC721033:HHC721036 HQY721033:HQY721036 IAU721033:IAU721036 IKQ721033:IKQ721036 IUM721033:IUM721036 JEI721033:JEI721036 JOE721033:JOE721036 JYA721033:JYA721036 KHW721033:KHW721036 KRS721033:KRS721036 LBO721033:LBO721036 LLK721033:LLK721036 LVG721033:LVG721036 MFC721033:MFC721036 MOY721033:MOY721036 MYU721033:MYU721036 NIQ721033:NIQ721036 NSM721033:NSM721036 OCI721033:OCI721036 OME721033:OME721036 OWA721033:OWA721036 PFW721033:PFW721036 PPS721033:PPS721036 PZO721033:PZO721036 QJK721033:QJK721036 QTG721033:QTG721036 RDC721033:RDC721036 RMY721033:RMY721036 RWU721033:RWU721036 SGQ721033:SGQ721036 SQM721033:SQM721036 TAI721033:TAI721036 TKE721033:TKE721036 TUA721033:TUA721036 UDW721033:UDW721036 UNS721033:UNS721036 UXO721033:UXO721036 VHK721033:VHK721036 VRG721033:VRG721036 WBC721033:WBC721036 WKY721033:WKY721036 WUU721033:WUU721036 B786569:B786572 II786569:II786572 SE786569:SE786572 ACA786569:ACA786572 ALW786569:ALW786572 AVS786569:AVS786572 BFO786569:BFO786572 BPK786569:BPK786572 BZG786569:BZG786572 CJC786569:CJC786572 CSY786569:CSY786572 DCU786569:DCU786572 DMQ786569:DMQ786572 DWM786569:DWM786572 EGI786569:EGI786572 EQE786569:EQE786572 FAA786569:FAA786572 FJW786569:FJW786572 FTS786569:FTS786572 GDO786569:GDO786572 GNK786569:GNK786572 GXG786569:GXG786572 HHC786569:HHC786572 HQY786569:HQY786572 IAU786569:IAU786572 IKQ786569:IKQ786572 IUM786569:IUM786572 JEI786569:JEI786572 JOE786569:JOE786572 JYA786569:JYA786572 KHW786569:KHW786572 KRS786569:KRS786572 LBO786569:LBO786572 LLK786569:LLK786572 LVG786569:LVG786572 MFC786569:MFC786572 MOY786569:MOY786572 MYU786569:MYU786572 NIQ786569:NIQ786572 NSM786569:NSM786572 OCI786569:OCI786572 OME786569:OME786572 OWA786569:OWA786572 PFW786569:PFW786572 PPS786569:PPS786572 PZO786569:PZO786572 QJK786569:QJK786572 QTG786569:QTG786572 RDC786569:RDC786572 RMY786569:RMY786572 RWU786569:RWU786572 SGQ786569:SGQ786572 SQM786569:SQM786572 TAI786569:TAI786572 TKE786569:TKE786572 TUA786569:TUA786572 UDW786569:UDW786572 UNS786569:UNS786572 UXO786569:UXO786572 VHK786569:VHK786572 VRG786569:VRG786572 WBC786569:WBC786572 WKY786569:WKY786572 WUU786569:WUU786572 B852105:B852108 II852105:II852108 SE852105:SE852108 ACA852105:ACA852108 ALW852105:ALW852108 AVS852105:AVS852108 BFO852105:BFO852108 BPK852105:BPK852108 BZG852105:BZG852108 CJC852105:CJC852108 CSY852105:CSY852108 DCU852105:DCU852108 DMQ852105:DMQ852108 DWM852105:DWM852108 EGI852105:EGI852108 EQE852105:EQE852108 FAA852105:FAA852108 FJW852105:FJW852108 FTS852105:FTS852108 GDO852105:GDO852108 GNK852105:GNK852108 GXG852105:GXG852108 HHC852105:HHC852108 HQY852105:HQY852108 IAU852105:IAU852108 IKQ852105:IKQ852108 IUM852105:IUM852108 JEI852105:JEI852108 JOE852105:JOE852108 JYA852105:JYA852108 KHW852105:KHW852108 KRS852105:KRS852108 LBO852105:LBO852108 LLK852105:LLK852108 LVG852105:LVG852108 MFC852105:MFC852108 MOY852105:MOY852108 MYU852105:MYU852108 NIQ852105:NIQ852108 NSM852105:NSM852108 OCI852105:OCI852108 OME852105:OME852108 OWA852105:OWA852108 PFW852105:PFW852108 PPS852105:PPS852108 PZO852105:PZO852108 QJK852105:QJK852108 QTG852105:QTG852108 RDC852105:RDC852108 RMY852105:RMY852108 RWU852105:RWU852108 SGQ852105:SGQ852108 SQM852105:SQM852108 TAI852105:TAI852108 TKE852105:TKE852108 TUA852105:TUA852108 UDW852105:UDW852108 UNS852105:UNS852108 UXO852105:UXO852108 VHK852105:VHK852108 VRG852105:VRG852108 WBC852105:WBC852108 WKY852105:WKY852108 WUU852105:WUU852108 B917641:B917644 II917641:II917644 SE917641:SE917644 ACA917641:ACA917644 ALW917641:ALW917644 AVS917641:AVS917644 BFO917641:BFO917644 BPK917641:BPK917644 BZG917641:BZG917644 CJC917641:CJC917644 CSY917641:CSY917644 DCU917641:DCU917644 DMQ917641:DMQ917644 DWM917641:DWM917644 EGI917641:EGI917644 EQE917641:EQE917644 FAA917641:FAA917644 FJW917641:FJW917644 FTS917641:FTS917644 GDO917641:GDO917644 GNK917641:GNK917644 GXG917641:GXG917644 HHC917641:HHC917644 HQY917641:HQY917644 IAU917641:IAU917644 IKQ917641:IKQ917644 IUM917641:IUM917644 JEI917641:JEI917644 JOE917641:JOE917644 JYA917641:JYA917644 KHW917641:KHW917644 KRS917641:KRS917644 LBO917641:LBO917644 LLK917641:LLK917644 LVG917641:LVG917644 MFC917641:MFC917644 MOY917641:MOY917644 MYU917641:MYU917644 NIQ917641:NIQ917644 NSM917641:NSM917644 OCI917641:OCI917644 OME917641:OME917644 OWA917641:OWA917644 PFW917641:PFW917644 PPS917641:PPS917644 PZO917641:PZO917644 QJK917641:QJK917644 QTG917641:QTG917644 RDC917641:RDC917644 RMY917641:RMY917644 RWU917641:RWU917644 SGQ917641:SGQ917644 SQM917641:SQM917644 TAI917641:TAI917644 TKE917641:TKE917644 TUA917641:TUA917644 UDW917641:UDW917644 UNS917641:UNS917644 UXO917641:UXO917644 VHK917641:VHK917644 VRG917641:VRG917644 WBC917641:WBC917644 WKY917641:WKY917644 WUU917641:WUU917644 B983177:B983180 II983177:II983180 SE983177:SE983180 ACA983177:ACA983180 ALW983177:ALW983180 AVS983177:AVS983180 BFO983177:BFO983180 BPK983177:BPK983180 BZG983177:BZG983180 CJC983177:CJC983180 CSY983177:CSY983180 DCU983177:DCU983180 DMQ983177:DMQ983180 DWM983177:DWM983180 EGI983177:EGI983180 EQE983177:EQE983180 FAA983177:FAA983180 FJW983177:FJW983180 FTS983177:FTS983180 GDO983177:GDO983180 GNK983177:GNK983180 GXG983177:GXG983180 HHC983177:HHC983180 HQY983177:HQY983180 IAU983177:IAU983180 IKQ983177:IKQ983180 IUM983177:IUM983180 JEI983177:JEI983180 JOE983177:JOE983180 JYA983177:JYA983180 KHW983177:KHW983180 KRS983177:KRS983180 LBO983177:LBO983180 LLK983177:LLK983180 LVG983177:LVG983180 MFC983177:MFC983180 MOY983177:MOY983180 MYU983177:MYU983180 NIQ983177:NIQ983180 NSM983177:NSM983180 OCI983177:OCI983180 OME983177:OME983180 OWA983177:OWA983180 PFW983177:PFW983180 PPS983177:PPS983180 PZO983177:PZO983180 QJK983177:QJK983180 QTG983177:QTG983180 RDC983177:RDC983180 RMY983177:RMY983180 RWU983177:RWU983180 SGQ983177:SGQ983180 SQM983177:SQM983180 TAI983177:TAI983180 TKE983177:TKE983180 TUA983177:TUA983180 UDW983177:UDW983180 UNS983177:UNS983180 UXO983177:UXO983180 VHK983177:VHK983180 VRG983177:VRG983180 WBC983177:WBC983180 WKY983177:WKY983180 WUU983177:WUU983180 IN65533:JA65649 SJ65533:SW65649 ACF65533:ACS65649 AMB65533:AMO65649 AVX65533:AWK65649 BFT65533:BGG65649 BPP65533:BQC65649 BZL65533:BZY65649 CJH65533:CJU65649 CTD65533:CTQ65649 DCZ65533:DDM65649 DMV65533:DNI65649 DWR65533:DXE65649 EGN65533:EHA65649 EQJ65533:EQW65649 FAF65533:FAS65649 FKB65533:FKO65649 FTX65533:FUK65649 GDT65533:GEG65649 GNP65533:GOC65649 GXL65533:GXY65649 HHH65533:HHU65649 HRD65533:HRQ65649 IAZ65533:IBM65649 IKV65533:ILI65649 IUR65533:IVE65649 JEN65533:JFA65649 JOJ65533:JOW65649 JYF65533:JYS65649 KIB65533:KIO65649 KRX65533:KSK65649 LBT65533:LCG65649 LLP65533:LMC65649 LVL65533:LVY65649 MFH65533:MFU65649 MPD65533:MPQ65649 MYZ65533:MZM65649 NIV65533:NJI65649 NSR65533:NTE65649 OCN65533:ODA65649 OMJ65533:OMW65649 OWF65533:OWS65649 PGB65533:PGO65649 PPX65533:PQK65649 PZT65533:QAG65649 QJP65533:QKC65649 QTL65533:QTY65649 RDH65533:RDU65649 RND65533:RNQ65649 RWZ65533:RXM65649 SGV65533:SHI65649 SQR65533:SRE65649 TAN65533:TBA65649 TKJ65533:TKW65649 TUF65533:TUS65649 UEB65533:UEO65649 UNX65533:UOK65649 UXT65533:UYG65649 VHP65533:VIC65649 VRL65533:VRY65649 WBH65533:WBU65649 WLD65533:WLQ65649 WUZ65533:WVM65649 IN131069:JA131185 SJ131069:SW131185 ACF131069:ACS131185 AMB131069:AMO131185 AVX131069:AWK131185 BFT131069:BGG131185 BPP131069:BQC131185 BZL131069:BZY131185 CJH131069:CJU131185 CTD131069:CTQ131185 DCZ131069:DDM131185 DMV131069:DNI131185 DWR131069:DXE131185 EGN131069:EHA131185 EQJ131069:EQW131185 FAF131069:FAS131185 FKB131069:FKO131185 FTX131069:FUK131185 GDT131069:GEG131185 GNP131069:GOC131185 GXL131069:GXY131185 HHH131069:HHU131185 HRD131069:HRQ131185 IAZ131069:IBM131185 IKV131069:ILI131185 IUR131069:IVE131185 JEN131069:JFA131185 JOJ131069:JOW131185 JYF131069:JYS131185 KIB131069:KIO131185 KRX131069:KSK131185 LBT131069:LCG131185 LLP131069:LMC131185 LVL131069:LVY131185 MFH131069:MFU131185 MPD131069:MPQ131185 MYZ131069:MZM131185 NIV131069:NJI131185 NSR131069:NTE131185 OCN131069:ODA131185 OMJ131069:OMW131185 OWF131069:OWS131185 PGB131069:PGO131185 PPX131069:PQK131185 PZT131069:QAG131185 QJP131069:QKC131185 QTL131069:QTY131185 RDH131069:RDU131185 RND131069:RNQ131185 RWZ131069:RXM131185 SGV131069:SHI131185 SQR131069:SRE131185 TAN131069:TBA131185 TKJ131069:TKW131185 TUF131069:TUS131185 UEB131069:UEO131185 UNX131069:UOK131185 UXT131069:UYG131185 VHP131069:VIC131185 VRL131069:VRY131185 WBH131069:WBU131185 WLD131069:WLQ131185 WUZ131069:WVM131185 IN196605:JA196721 SJ196605:SW196721 ACF196605:ACS196721 AMB196605:AMO196721 AVX196605:AWK196721 BFT196605:BGG196721 BPP196605:BQC196721 BZL196605:BZY196721 CJH196605:CJU196721 CTD196605:CTQ196721 DCZ196605:DDM196721 DMV196605:DNI196721 DWR196605:DXE196721 EGN196605:EHA196721 EQJ196605:EQW196721 FAF196605:FAS196721 FKB196605:FKO196721 FTX196605:FUK196721 GDT196605:GEG196721 GNP196605:GOC196721 GXL196605:GXY196721 HHH196605:HHU196721 HRD196605:HRQ196721 IAZ196605:IBM196721 IKV196605:ILI196721 IUR196605:IVE196721 JEN196605:JFA196721 JOJ196605:JOW196721 JYF196605:JYS196721 KIB196605:KIO196721 KRX196605:KSK196721 LBT196605:LCG196721 LLP196605:LMC196721 LVL196605:LVY196721 MFH196605:MFU196721 MPD196605:MPQ196721 MYZ196605:MZM196721 NIV196605:NJI196721 NSR196605:NTE196721 OCN196605:ODA196721 OMJ196605:OMW196721 OWF196605:OWS196721 PGB196605:PGO196721 PPX196605:PQK196721 PZT196605:QAG196721 QJP196605:QKC196721 QTL196605:QTY196721 RDH196605:RDU196721 RND196605:RNQ196721 RWZ196605:RXM196721 SGV196605:SHI196721 SQR196605:SRE196721 TAN196605:TBA196721 TKJ196605:TKW196721 TUF196605:TUS196721 UEB196605:UEO196721 UNX196605:UOK196721 UXT196605:UYG196721 VHP196605:VIC196721 VRL196605:VRY196721 WBH196605:WBU196721 WLD196605:WLQ196721 WUZ196605:WVM196721 IN262141:JA262257 SJ262141:SW262257 ACF262141:ACS262257 AMB262141:AMO262257 AVX262141:AWK262257 BFT262141:BGG262257 BPP262141:BQC262257 BZL262141:BZY262257 CJH262141:CJU262257 CTD262141:CTQ262257 DCZ262141:DDM262257 DMV262141:DNI262257 DWR262141:DXE262257 EGN262141:EHA262257 EQJ262141:EQW262257 FAF262141:FAS262257 FKB262141:FKO262257 FTX262141:FUK262257 GDT262141:GEG262257 GNP262141:GOC262257 GXL262141:GXY262257 HHH262141:HHU262257 HRD262141:HRQ262257 IAZ262141:IBM262257 IKV262141:ILI262257 IUR262141:IVE262257 JEN262141:JFA262257 JOJ262141:JOW262257 JYF262141:JYS262257 KIB262141:KIO262257 KRX262141:KSK262257 LBT262141:LCG262257 LLP262141:LMC262257 LVL262141:LVY262257 MFH262141:MFU262257 MPD262141:MPQ262257 MYZ262141:MZM262257 NIV262141:NJI262257 NSR262141:NTE262257 OCN262141:ODA262257 OMJ262141:OMW262257 OWF262141:OWS262257 PGB262141:PGO262257 PPX262141:PQK262257 PZT262141:QAG262257 QJP262141:QKC262257 QTL262141:QTY262257 RDH262141:RDU262257 RND262141:RNQ262257 RWZ262141:RXM262257 SGV262141:SHI262257 SQR262141:SRE262257 TAN262141:TBA262257 TKJ262141:TKW262257 TUF262141:TUS262257 UEB262141:UEO262257 UNX262141:UOK262257 UXT262141:UYG262257 VHP262141:VIC262257 VRL262141:VRY262257 WBH262141:WBU262257 WLD262141:WLQ262257 WUZ262141:WVM262257 IN327677:JA327793 SJ327677:SW327793 ACF327677:ACS327793 AMB327677:AMO327793 AVX327677:AWK327793 BFT327677:BGG327793 BPP327677:BQC327793 BZL327677:BZY327793 CJH327677:CJU327793 CTD327677:CTQ327793 DCZ327677:DDM327793 DMV327677:DNI327793 DWR327677:DXE327793 EGN327677:EHA327793 EQJ327677:EQW327793 FAF327677:FAS327793 FKB327677:FKO327793 FTX327677:FUK327793 GDT327677:GEG327793 GNP327677:GOC327793 GXL327677:GXY327793 HHH327677:HHU327793 HRD327677:HRQ327793 IAZ327677:IBM327793 IKV327677:ILI327793 IUR327677:IVE327793 JEN327677:JFA327793 JOJ327677:JOW327793 JYF327677:JYS327793 KIB327677:KIO327793 KRX327677:KSK327793 LBT327677:LCG327793 LLP327677:LMC327793 LVL327677:LVY327793 MFH327677:MFU327793 MPD327677:MPQ327793 MYZ327677:MZM327793 NIV327677:NJI327793 NSR327677:NTE327793 OCN327677:ODA327793 OMJ327677:OMW327793 OWF327677:OWS327793 PGB327677:PGO327793 PPX327677:PQK327793 PZT327677:QAG327793 QJP327677:QKC327793 QTL327677:QTY327793 RDH327677:RDU327793 RND327677:RNQ327793 RWZ327677:RXM327793 SGV327677:SHI327793 SQR327677:SRE327793 TAN327677:TBA327793 TKJ327677:TKW327793 TUF327677:TUS327793 UEB327677:UEO327793 UNX327677:UOK327793 UXT327677:UYG327793 VHP327677:VIC327793 VRL327677:VRY327793 WBH327677:WBU327793 WLD327677:WLQ327793 WUZ327677:WVM327793 IN393213:JA393329 SJ393213:SW393329 ACF393213:ACS393329 AMB393213:AMO393329 AVX393213:AWK393329 BFT393213:BGG393329 BPP393213:BQC393329 BZL393213:BZY393329 CJH393213:CJU393329 CTD393213:CTQ393329 DCZ393213:DDM393329 DMV393213:DNI393329 DWR393213:DXE393329 EGN393213:EHA393329 EQJ393213:EQW393329 FAF393213:FAS393329 FKB393213:FKO393329 FTX393213:FUK393329 GDT393213:GEG393329 GNP393213:GOC393329 GXL393213:GXY393329 HHH393213:HHU393329 HRD393213:HRQ393329 IAZ393213:IBM393329 IKV393213:ILI393329 IUR393213:IVE393329 JEN393213:JFA393329 JOJ393213:JOW393329 JYF393213:JYS393329 KIB393213:KIO393329 KRX393213:KSK393329 LBT393213:LCG393329 LLP393213:LMC393329 LVL393213:LVY393329 MFH393213:MFU393329 MPD393213:MPQ393329 MYZ393213:MZM393329 NIV393213:NJI393329 NSR393213:NTE393329 OCN393213:ODA393329 OMJ393213:OMW393329 OWF393213:OWS393329 PGB393213:PGO393329 PPX393213:PQK393329 PZT393213:QAG393329 QJP393213:QKC393329 QTL393213:QTY393329 RDH393213:RDU393329 RND393213:RNQ393329 RWZ393213:RXM393329 SGV393213:SHI393329 SQR393213:SRE393329 TAN393213:TBA393329 TKJ393213:TKW393329 TUF393213:TUS393329 UEB393213:UEO393329 UNX393213:UOK393329 UXT393213:UYG393329 VHP393213:VIC393329 VRL393213:VRY393329 WBH393213:WBU393329 WLD393213:WLQ393329 WUZ393213:WVM393329 IN458749:JA458865 SJ458749:SW458865 ACF458749:ACS458865 AMB458749:AMO458865 AVX458749:AWK458865 BFT458749:BGG458865 BPP458749:BQC458865 BZL458749:BZY458865 CJH458749:CJU458865 CTD458749:CTQ458865 DCZ458749:DDM458865 DMV458749:DNI458865 DWR458749:DXE458865 EGN458749:EHA458865 EQJ458749:EQW458865 FAF458749:FAS458865 FKB458749:FKO458865 FTX458749:FUK458865 GDT458749:GEG458865 GNP458749:GOC458865 GXL458749:GXY458865 HHH458749:HHU458865 HRD458749:HRQ458865 IAZ458749:IBM458865 IKV458749:ILI458865 IUR458749:IVE458865 JEN458749:JFA458865 JOJ458749:JOW458865 JYF458749:JYS458865 KIB458749:KIO458865 KRX458749:KSK458865 LBT458749:LCG458865 LLP458749:LMC458865 LVL458749:LVY458865 MFH458749:MFU458865 MPD458749:MPQ458865 MYZ458749:MZM458865 NIV458749:NJI458865 NSR458749:NTE458865 OCN458749:ODA458865 OMJ458749:OMW458865 OWF458749:OWS458865 PGB458749:PGO458865 PPX458749:PQK458865 PZT458749:QAG458865 QJP458749:QKC458865 QTL458749:QTY458865 RDH458749:RDU458865 RND458749:RNQ458865 RWZ458749:RXM458865 SGV458749:SHI458865 SQR458749:SRE458865 TAN458749:TBA458865 TKJ458749:TKW458865 TUF458749:TUS458865 UEB458749:UEO458865 UNX458749:UOK458865 UXT458749:UYG458865 VHP458749:VIC458865 VRL458749:VRY458865 WBH458749:WBU458865 WLD458749:WLQ458865 WUZ458749:WVM458865 IN524285:JA524401 SJ524285:SW524401 ACF524285:ACS524401 AMB524285:AMO524401 AVX524285:AWK524401 BFT524285:BGG524401 BPP524285:BQC524401 BZL524285:BZY524401 CJH524285:CJU524401 CTD524285:CTQ524401 DCZ524285:DDM524401 DMV524285:DNI524401 DWR524285:DXE524401 EGN524285:EHA524401 EQJ524285:EQW524401 FAF524285:FAS524401 FKB524285:FKO524401 FTX524285:FUK524401 GDT524285:GEG524401 GNP524285:GOC524401 GXL524285:GXY524401 HHH524285:HHU524401 HRD524285:HRQ524401 IAZ524285:IBM524401 IKV524285:ILI524401 IUR524285:IVE524401 JEN524285:JFA524401 JOJ524285:JOW524401 JYF524285:JYS524401 KIB524285:KIO524401 KRX524285:KSK524401 LBT524285:LCG524401 LLP524285:LMC524401 LVL524285:LVY524401 MFH524285:MFU524401 MPD524285:MPQ524401 MYZ524285:MZM524401 NIV524285:NJI524401 NSR524285:NTE524401 OCN524285:ODA524401 OMJ524285:OMW524401 OWF524285:OWS524401 PGB524285:PGO524401 PPX524285:PQK524401 PZT524285:QAG524401 QJP524285:QKC524401 QTL524285:QTY524401 RDH524285:RDU524401 RND524285:RNQ524401 RWZ524285:RXM524401 SGV524285:SHI524401 SQR524285:SRE524401 TAN524285:TBA524401 TKJ524285:TKW524401 TUF524285:TUS524401 UEB524285:UEO524401 UNX524285:UOK524401 UXT524285:UYG524401 VHP524285:VIC524401 VRL524285:VRY524401 WBH524285:WBU524401 WLD524285:WLQ524401 WUZ524285:WVM524401 IN589821:JA589937 SJ589821:SW589937 ACF589821:ACS589937 AMB589821:AMO589937 AVX589821:AWK589937 BFT589821:BGG589937 BPP589821:BQC589937 BZL589821:BZY589937 CJH589821:CJU589937 CTD589821:CTQ589937 DCZ589821:DDM589937 DMV589821:DNI589937 DWR589821:DXE589937 EGN589821:EHA589937 EQJ589821:EQW589937 FAF589821:FAS589937 FKB589821:FKO589937 FTX589821:FUK589937 GDT589821:GEG589937 GNP589821:GOC589937 GXL589821:GXY589937 HHH589821:HHU589937 HRD589821:HRQ589937 IAZ589821:IBM589937 IKV589821:ILI589937 IUR589821:IVE589937 JEN589821:JFA589937 JOJ589821:JOW589937 JYF589821:JYS589937 KIB589821:KIO589937 KRX589821:KSK589937 LBT589821:LCG589937 LLP589821:LMC589937 LVL589821:LVY589937 MFH589821:MFU589937 MPD589821:MPQ589937 MYZ589821:MZM589937 NIV589821:NJI589937 NSR589821:NTE589937 OCN589821:ODA589937 OMJ589821:OMW589937 OWF589821:OWS589937 PGB589821:PGO589937 PPX589821:PQK589937 PZT589821:QAG589937 QJP589821:QKC589937 QTL589821:QTY589937 RDH589821:RDU589937 RND589821:RNQ589937 RWZ589821:RXM589937 SGV589821:SHI589937 SQR589821:SRE589937 TAN589821:TBA589937 TKJ589821:TKW589937 TUF589821:TUS589937 UEB589821:UEO589937 UNX589821:UOK589937 UXT589821:UYG589937 VHP589821:VIC589937 VRL589821:VRY589937 WBH589821:WBU589937 WLD589821:WLQ589937 WUZ589821:WVM589937 IN655357:JA655473 SJ655357:SW655473 ACF655357:ACS655473 AMB655357:AMO655473 AVX655357:AWK655473 BFT655357:BGG655473 BPP655357:BQC655473 BZL655357:BZY655473 CJH655357:CJU655473 CTD655357:CTQ655473 DCZ655357:DDM655473 DMV655357:DNI655473 DWR655357:DXE655473 EGN655357:EHA655473 EQJ655357:EQW655473 FAF655357:FAS655473 FKB655357:FKO655473 FTX655357:FUK655473 GDT655357:GEG655473 GNP655357:GOC655473 GXL655357:GXY655473 HHH655357:HHU655473 HRD655357:HRQ655473 IAZ655357:IBM655473 IKV655357:ILI655473 IUR655357:IVE655473 JEN655357:JFA655473 JOJ655357:JOW655473 JYF655357:JYS655473 KIB655357:KIO655473 KRX655357:KSK655473 LBT655357:LCG655473 LLP655357:LMC655473 LVL655357:LVY655473 MFH655357:MFU655473 MPD655357:MPQ655473 MYZ655357:MZM655473 NIV655357:NJI655473 NSR655357:NTE655473 OCN655357:ODA655473 OMJ655357:OMW655473 OWF655357:OWS655473 PGB655357:PGO655473 PPX655357:PQK655473 PZT655357:QAG655473 QJP655357:QKC655473 QTL655357:QTY655473 RDH655357:RDU655473 RND655357:RNQ655473 RWZ655357:RXM655473 SGV655357:SHI655473 SQR655357:SRE655473 TAN655357:TBA655473 TKJ655357:TKW655473 TUF655357:TUS655473 UEB655357:UEO655473 UNX655357:UOK655473 UXT655357:UYG655473 VHP655357:VIC655473 VRL655357:VRY655473 WBH655357:WBU655473 WLD655357:WLQ655473 WUZ655357:WVM655473 IN720893:JA721009 SJ720893:SW721009 ACF720893:ACS721009 AMB720893:AMO721009 AVX720893:AWK721009 BFT720893:BGG721009 BPP720893:BQC721009 BZL720893:BZY721009 CJH720893:CJU721009 CTD720893:CTQ721009 DCZ720893:DDM721009 DMV720893:DNI721009 DWR720893:DXE721009 EGN720893:EHA721009 EQJ720893:EQW721009 FAF720893:FAS721009 FKB720893:FKO721009 FTX720893:FUK721009 GDT720893:GEG721009 GNP720893:GOC721009 GXL720893:GXY721009 HHH720893:HHU721009 HRD720893:HRQ721009 IAZ720893:IBM721009 IKV720893:ILI721009 IUR720893:IVE721009 JEN720893:JFA721009 JOJ720893:JOW721009 JYF720893:JYS721009 KIB720893:KIO721009 KRX720893:KSK721009 LBT720893:LCG721009 LLP720893:LMC721009 LVL720893:LVY721009 MFH720893:MFU721009 MPD720893:MPQ721009 MYZ720893:MZM721009 NIV720893:NJI721009 NSR720893:NTE721009 OCN720893:ODA721009 OMJ720893:OMW721009 OWF720893:OWS721009 PGB720893:PGO721009 PPX720893:PQK721009 PZT720893:QAG721009 QJP720893:QKC721009 QTL720893:QTY721009 RDH720893:RDU721009 RND720893:RNQ721009 RWZ720893:RXM721009 SGV720893:SHI721009 SQR720893:SRE721009 TAN720893:TBA721009 TKJ720893:TKW721009 TUF720893:TUS721009 UEB720893:UEO721009 UNX720893:UOK721009 UXT720893:UYG721009 VHP720893:VIC721009 VRL720893:VRY721009 WBH720893:WBU721009 WLD720893:WLQ721009 WUZ720893:WVM721009 IN786429:JA786545 SJ786429:SW786545 ACF786429:ACS786545 AMB786429:AMO786545 AVX786429:AWK786545 BFT786429:BGG786545 BPP786429:BQC786545 BZL786429:BZY786545 CJH786429:CJU786545 CTD786429:CTQ786545 DCZ786429:DDM786545 DMV786429:DNI786545 DWR786429:DXE786545 EGN786429:EHA786545 EQJ786429:EQW786545 FAF786429:FAS786545 FKB786429:FKO786545 FTX786429:FUK786545 GDT786429:GEG786545 GNP786429:GOC786545 GXL786429:GXY786545 HHH786429:HHU786545 HRD786429:HRQ786545 IAZ786429:IBM786545 IKV786429:ILI786545 IUR786429:IVE786545 JEN786429:JFA786545 JOJ786429:JOW786545 JYF786429:JYS786545 KIB786429:KIO786545 KRX786429:KSK786545 LBT786429:LCG786545 LLP786429:LMC786545 LVL786429:LVY786545 MFH786429:MFU786545 MPD786429:MPQ786545 MYZ786429:MZM786545 NIV786429:NJI786545 NSR786429:NTE786545 OCN786429:ODA786545 OMJ786429:OMW786545 OWF786429:OWS786545 PGB786429:PGO786545 PPX786429:PQK786545 PZT786429:QAG786545 QJP786429:QKC786545 QTL786429:QTY786545 RDH786429:RDU786545 RND786429:RNQ786545 RWZ786429:RXM786545 SGV786429:SHI786545 SQR786429:SRE786545 TAN786429:TBA786545 TKJ786429:TKW786545 TUF786429:TUS786545 UEB786429:UEO786545 UNX786429:UOK786545 UXT786429:UYG786545 VHP786429:VIC786545 VRL786429:VRY786545 WBH786429:WBU786545 WLD786429:WLQ786545 WUZ786429:WVM786545 IN851965:JA852081 SJ851965:SW852081 ACF851965:ACS852081 AMB851965:AMO852081 AVX851965:AWK852081 BFT851965:BGG852081 BPP851965:BQC852081 BZL851965:BZY852081 CJH851965:CJU852081 CTD851965:CTQ852081 DCZ851965:DDM852081 DMV851965:DNI852081 DWR851965:DXE852081 EGN851965:EHA852081 EQJ851965:EQW852081 FAF851965:FAS852081 FKB851965:FKO852081 FTX851965:FUK852081 GDT851965:GEG852081 GNP851965:GOC852081 GXL851965:GXY852081 HHH851965:HHU852081 HRD851965:HRQ852081 IAZ851965:IBM852081 IKV851965:ILI852081 IUR851965:IVE852081 JEN851965:JFA852081 JOJ851965:JOW852081 JYF851965:JYS852081 KIB851965:KIO852081 KRX851965:KSK852081 LBT851965:LCG852081 LLP851965:LMC852081 LVL851965:LVY852081 MFH851965:MFU852081 MPD851965:MPQ852081 MYZ851965:MZM852081 NIV851965:NJI852081 NSR851965:NTE852081 OCN851965:ODA852081 OMJ851965:OMW852081 OWF851965:OWS852081 PGB851965:PGO852081 PPX851965:PQK852081 PZT851965:QAG852081 QJP851965:QKC852081 QTL851965:QTY852081 RDH851965:RDU852081 RND851965:RNQ852081 RWZ851965:RXM852081 SGV851965:SHI852081 SQR851965:SRE852081 TAN851965:TBA852081 TKJ851965:TKW852081 TUF851965:TUS852081 UEB851965:UEO852081 UNX851965:UOK852081 UXT851965:UYG852081 VHP851965:VIC852081 VRL851965:VRY852081 WBH851965:WBU852081 WLD851965:WLQ852081 WUZ851965:WVM852081 IN917501:JA917617 SJ917501:SW917617 ACF917501:ACS917617 AMB917501:AMO917617 AVX917501:AWK917617 BFT917501:BGG917617 BPP917501:BQC917617 BZL917501:BZY917617 CJH917501:CJU917617 CTD917501:CTQ917617 DCZ917501:DDM917617 DMV917501:DNI917617 DWR917501:DXE917617 EGN917501:EHA917617 EQJ917501:EQW917617 FAF917501:FAS917617 FKB917501:FKO917617 FTX917501:FUK917617 GDT917501:GEG917617 GNP917501:GOC917617 GXL917501:GXY917617 HHH917501:HHU917617 HRD917501:HRQ917617 IAZ917501:IBM917617 IKV917501:ILI917617 IUR917501:IVE917617 JEN917501:JFA917617 JOJ917501:JOW917617 JYF917501:JYS917617 KIB917501:KIO917617 KRX917501:KSK917617 LBT917501:LCG917617 LLP917501:LMC917617 LVL917501:LVY917617 MFH917501:MFU917617 MPD917501:MPQ917617 MYZ917501:MZM917617 NIV917501:NJI917617 NSR917501:NTE917617 OCN917501:ODA917617 OMJ917501:OMW917617 OWF917501:OWS917617 PGB917501:PGO917617 PPX917501:PQK917617 PZT917501:QAG917617 QJP917501:QKC917617 QTL917501:QTY917617 RDH917501:RDU917617 RND917501:RNQ917617 RWZ917501:RXM917617 SGV917501:SHI917617 SQR917501:SRE917617 TAN917501:TBA917617 TKJ917501:TKW917617 TUF917501:TUS917617 UEB917501:UEO917617 UNX917501:UOK917617 UXT917501:UYG917617 VHP917501:VIC917617 VRL917501:VRY917617 WBH917501:WBU917617 WLD917501:WLQ917617 WUZ917501:WVM917617 IN983037:JA983153 SJ983037:SW983153 ACF983037:ACS983153 AMB983037:AMO983153 AVX983037:AWK983153 BFT983037:BGG983153 BPP983037:BQC983153 BZL983037:BZY983153 CJH983037:CJU983153 CTD983037:CTQ983153 DCZ983037:DDM983153 DMV983037:DNI983153 DWR983037:DXE983153 EGN983037:EHA983153 EQJ983037:EQW983153 FAF983037:FAS983153 FKB983037:FKO983153 FTX983037:FUK983153 GDT983037:GEG983153 GNP983037:GOC983153 GXL983037:GXY983153 HHH983037:HHU983153 HRD983037:HRQ983153 IAZ983037:IBM983153 IKV983037:ILI983153 IUR983037:IVE983153 JEN983037:JFA983153 JOJ983037:JOW983153 JYF983037:JYS983153 KIB983037:KIO983153 KRX983037:KSK983153 LBT983037:LCG983153 LLP983037:LMC983153 LVL983037:LVY983153 MFH983037:MFU983153 MPD983037:MPQ983153 MYZ983037:MZM983153 NIV983037:NJI983153 NSR983037:NTE983153 OCN983037:ODA983153 OMJ983037:OMW983153 OWF983037:OWS983153 PGB983037:PGO983153 PPX983037:PQK983153 PZT983037:QAG983153 QJP983037:QKC983153 QTL983037:QTY983153 RDH983037:RDU983153 RND983037:RNQ983153 RWZ983037:RXM983153 SGV983037:SHI983153 SQR983037:SRE983153 TAN983037:TBA983153 TKJ983037:TKW983153 TUF983037:TUS983153 UEB983037:UEO983153 UNX983037:UOK983153 UXT983037:UYG983153 VHP983037:VIC983153 VRL983037:VRY983153 WBH983037:WBU983153 WLD983037:WLQ983153 WUZ983037:WVM983153 F65533:F65676 IN65650:IZ65671 SJ65650:SV65671 ACF65650:ACR65671 AMB65650:AMN65671 AVX65650:AWJ65671 BFT65650:BGF65671 BPP65650:BQB65671 BZL65650:BZX65671 CJH65650:CJT65671 CTD65650:CTP65671 DCZ65650:DDL65671 DMV65650:DNH65671 DWR65650:DXD65671 EGN65650:EGZ65671 EQJ65650:EQV65671 FAF65650:FAR65671 FKB65650:FKN65671 FTX65650:FUJ65671 GDT65650:GEF65671 GNP65650:GOB65671 GXL65650:GXX65671 HHH65650:HHT65671 HRD65650:HRP65671 IAZ65650:IBL65671 IKV65650:ILH65671 IUR65650:IVD65671 JEN65650:JEZ65671 JOJ65650:JOV65671 JYF65650:JYR65671 KIB65650:KIN65671 KRX65650:KSJ65671 LBT65650:LCF65671 LLP65650:LMB65671 LVL65650:LVX65671 MFH65650:MFT65671 MPD65650:MPP65671 MYZ65650:MZL65671 NIV65650:NJH65671 NSR65650:NTD65671 OCN65650:OCZ65671 OMJ65650:OMV65671 OWF65650:OWR65671 PGB65650:PGN65671 PPX65650:PQJ65671 PZT65650:QAF65671 QJP65650:QKB65671 QTL65650:QTX65671 RDH65650:RDT65671 RND65650:RNP65671 RWZ65650:RXL65671 SGV65650:SHH65671 SQR65650:SRD65671 TAN65650:TAZ65671 TKJ65650:TKV65671 TUF65650:TUR65671 UEB65650:UEN65671 UNX65650:UOJ65671 UXT65650:UYF65671 VHP65650:VIB65671 VRL65650:VRX65671 WBH65650:WBT65671 WLD65650:WLP65671 WUZ65650:WVL65671 F131069:F131212 IN131186:IZ131207 SJ131186:SV131207 ACF131186:ACR131207 AMB131186:AMN131207 AVX131186:AWJ131207 BFT131186:BGF131207 BPP131186:BQB131207 BZL131186:BZX131207 CJH131186:CJT131207 CTD131186:CTP131207 DCZ131186:DDL131207 DMV131186:DNH131207 DWR131186:DXD131207 EGN131186:EGZ131207 EQJ131186:EQV131207 FAF131186:FAR131207 FKB131186:FKN131207 FTX131186:FUJ131207 GDT131186:GEF131207 GNP131186:GOB131207 GXL131186:GXX131207 HHH131186:HHT131207 HRD131186:HRP131207 IAZ131186:IBL131207 IKV131186:ILH131207 IUR131186:IVD131207 JEN131186:JEZ131207 JOJ131186:JOV131207 JYF131186:JYR131207 KIB131186:KIN131207 KRX131186:KSJ131207 LBT131186:LCF131207 LLP131186:LMB131207 LVL131186:LVX131207 MFH131186:MFT131207 MPD131186:MPP131207 MYZ131186:MZL131207 NIV131186:NJH131207 NSR131186:NTD131207 OCN131186:OCZ131207 OMJ131186:OMV131207 OWF131186:OWR131207 PGB131186:PGN131207 PPX131186:PQJ131207 PZT131186:QAF131207 QJP131186:QKB131207 QTL131186:QTX131207 RDH131186:RDT131207 RND131186:RNP131207 RWZ131186:RXL131207 SGV131186:SHH131207 SQR131186:SRD131207 TAN131186:TAZ131207 TKJ131186:TKV131207 TUF131186:TUR131207 UEB131186:UEN131207 UNX131186:UOJ131207 UXT131186:UYF131207 VHP131186:VIB131207 VRL131186:VRX131207 WBH131186:WBT131207 WLD131186:WLP131207 WUZ131186:WVL131207 F196605:F196748 IN196722:IZ196743 SJ196722:SV196743 ACF196722:ACR196743 AMB196722:AMN196743 AVX196722:AWJ196743 BFT196722:BGF196743 BPP196722:BQB196743 BZL196722:BZX196743 CJH196722:CJT196743 CTD196722:CTP196743 DCZ196722:DDL196743 DMV196722:DNH196743 DWR196722:DXD196743 EGN196722:EGZ196743 EQJ196722:EQV196743 FAF196722:FAR196743 FKB196722:FKN196743 FTX196722:FUJ196743 GDT196722:GEF196743 GNP196722:GOB196743 GXL196722:GXX196743 HHH196722:HHT196743 HRD196722:HRP196743 IAZ196722:IBL196743 IKV196722:ILH196743 IUR196722:IVD196743 JEN196722:JEZ196743 JOJ196722:JOV196743 JYF196722:JYR196743 KIB196722:KIN196743 KRX196722:KSJ196743 LBT196722:LCF196743 LLP196722:LMB196743 LVL196722:LVX196743 MFH196722:MFT196743 MPD196722:MPP196743 MYZ196722:MZL196743 NIV196722:NJH196743 NSR196722:NTD196743 OCN196722:OCZ196743 OMJ196722:OMV196743 OWF196722:OWR196743 PGB196722:PGN196743 PPX196722:PQJ196743 PZT196722:QAF196743 QJP196722:QKB196743 QTL196722:QTX196743 RDH196722:RDT196743 RND196722:RNP196743 RWZ196722:RXL196743 SGV196722:SHH196743 SQR196722:SRD196743 TAN196722:TAZ196743 TKJ196722:TKV196743 TUF196722:TUR196743 UEB196722:UEN196743 UNX196722:UOJ196743 UXT196722:UYF196743 VHP196722:VIB196743 VRL196722:VRX196743 WBH196722:WBT196743 WLD196722:WLP196743 WUZ196722:WVL196743 F262141:F262284 IN262258:IZ262279 SJ262258:SV262279 ACF262258:ACR262279 AMB262258:AMN262279 AVX262258:AWJ262279 BFT262258:BGF262279 BPP262258:BQB262279 BZL262258:BZX262279 CJH262258:CJT262279 CTD262258:CTP262279 DCZ262258:DDL262279 DMV262258:DNH262279 DWR262258:DXD262279 EGN262258:EGZ262279 EQJ262258:EQV262279 FAF262258:FAR262279 FKB262258:FKN262279 FTX262258:FUJ262279 GDT262258:GEF262279 GNP262258:GOB262279 GXL262258:GXX262279 HHH262258:HHT262279 HRD262258:HRP262279 IAZ262258:IBL262279 IKV262258:ILH262279 IUR262258:IVD262279 JEN262258:JEZ262279 JOJ262258:JOV262279 JYF262258:JYR262279 KIB262258:KIN262279 KRX262258:KSJ262279 LBT262258:LCF262279 LLP262258:LMB262279 LVL262258:LVX262279 MFH262258:MFT262279 MPD262258:MPP262279 MYZ262258:MZL262279 NIV262258:NJH262279 NSR262258:NTD262279 OCN262258:OCZ262279 OMJ262258:OMV262279 OWF262258:OWR262279 PGB262258:PGN262279 PPX262258:PQJ262279 PZT262258:QAF262279 QJP262258:QKB262279 QTL262258:QTX262279 RDH262258:RDT262279 RND262258:RNP262279 RWZ262258:RXL262279 SGV262258:SHH262279 SQR262258:SRD262279 TAN262258:TAZ262279 TKJ262258:TKV262279 TUF262258:TUR262279 UEB262258:UEN262279 UNX262258:UOJ262279 UXT262258:UYF262279 VHP262258:VIB262279 VRL262258:VRX262279 WBH262258:WBT262279 WLD262258:WLP262279 WUZ262258:WVL262279 F327677:F327820 IN327794:IZ327815 SJ327794:SV327815 ACF327794:ACR327815 AMB327794:AMN327815 AVX327794:AWJ327815 BFT327794:BGF327815 BPP327794:BQB327815 BZL327794:BZX327815 CJH327794:CJT327815 CTD327794:CTP327815 DCZ327794:DDL327815 DMV327794:DNH327815 DWR327794:DXD327815 EGN327794:EGZ327815 EQJ327794:EQV327815 FAF327794:FAR327815 FKB327794:FKN327815 FTX327794:FUJ327815 GDT327794:GEF327815 GNP327794:GOB327815 GXL327794:GXX327815 HHH327794:HHT327815 HRD327794:HRP327815 IAZ327794:IBL327815 IKV327794:ILH327815 IUR327794:IVD327815 JEN327794:JEZ327815 JOJ327794:JOV327815 JYF327794:JYR327815 KIB327794:KIN327815 KRX327794:KSJ327815 LBT327794:LCF327815 LLP327794:LMB327815 LVL327794:LVX327815 MFH327794:MFT327815 MPD327794:MPP327815 MYZ327794:MZL327815 NIV327794:NJH327815 NSR327794:NTD327815 OCN327794:OCZ327815 OMJ327794:OMV327815 OWF327794:OWR327815 PGB327794:PGN327815 PPX327794:PQJ327815 PZT327794:QAF327815 QJP327794:QKB327815 QTL327794:QTX327815 RDH327794:RDT327815 RND327794:RNP327815 RWZ327794:RXL327815 SGV327794:SHH327815 SQR327794:SRD327815 TAN327794:TAZ327815 TKJ327794:TKV327815 TUF327794:TUR327815 UEB327794:UEN327815 UNX327794:UOJ327815 UXT327794:UYF327815 VHP327794:VIB327815 VRL327794:VRX327815 WBH327794:WBT327815 WLD327794:WLP327815 WUZ327794:WVL327815 F393213:F393356 IN393330:IZ393351 SJ393330:SV393351 ACF393330:ACR393351 AMB393330:AMN393351 AVX393330:AWJ393351 BFT393330:BGF393351 BPP393330:BQB393351 BZL393330:BZX393351 CJH393330:CJT393351 CTD393330:CTP393351 DCZ393330:DDL393351 DMV393330:DNH393351 DWR393330:DXD393351 EGN393330:EGZ393351 EQJ393330:EQV393351 FAF393330:FAR393351 FKB393330:FKN393351 FTX393330:FUJ393351 GDT393330:GEF393351 GNP393330:GOB393351 GXL393330:GXX393351 HHH393330:HHT393351 HRD393330:HRP393351 IAZ393330:IBL393351 IKV393330:ILH393351 IUR393330:IVD393351 JEN393330:JEZ393351 JOJ393330:JOV393351 JYF393330:JYR393351 KIB393330:KIN393351 KRX393330:KSJ393351 LBT393330:LCF393351 LLP393330:LMB393351 LVL393330:LVX393351 MFH393330:MFT393351 MPD393330:MPP393351 MYZ393330:MZL393351 NIV393330:NJH393351 NSR393330:NTD393351 OCN393330:OCZ393351 OMJ393330:OMV393351 OWF393330:OWR393351 PGB393330:PGN393351 PPX393330:PQJ393351 PZT393330:QAF393351 QJP393330:QKB393351 QTL393330:QTX393351 RDH393330:RDT393351 RND393330:RNP393351 RWZ393330:RXL393351 SGV393330:SHH393351 SQR393330:SRD393351 TAN393330:TAZ393351 TKJ393330:TKV393351 TUF393330:TUR393351 UEB393330:UEN393351 UNX393330:UOJ393351 UXT393330:UYF393351 VHP393330:VIB393351 VRL393330:VRX393351 WBH393330:WBT393351 WLD393330:WLP393351 WUZ393330:WVL393351 F458749:F458892 IN458866:IZ458887 SJ458866:SV458887 ACF458866:ACR458887 AMB458866:AMN458887 AVX458866:AWJ458887 BFT458866:BGF458887 BPP458866:BQB458887 BZL458866:BZX458887 CJH458866:CJT458887 CTD458866:CTP458887 DCZ458866:DDL458887 DMV458866:DNH458887 DWR458866:DXD458887 EGN458866:EGZ458887 EQJ458866:EQV458887 FAF458866:FAR458887 FKB458866:FKN458887 FTX458866:FUJ458887 GDT458866:GEF458887 GNP458866:GOB458887 GXL458866:GXX458887 HHH458866:HHT458887 HRD458866:HRP458887 IAZ458866:IBL458887 IKV458866:ILH458887 IUR458866:IVD458887 JEN458866:JEZ458887 JOJ458866:JOV458887 JYF458866:JYR458887 KIB458866:KIN458887 KRX458866:KSJ458887 LBT458866:LCF458887 LLP458866:LMB458887 LVL458866:LVX458887 MFH458866:MFT458887 MPD458866:MPP458887 MYZ458866:MZL458887 NIV458866:NJH458887 NSR458866:NTD458887 OCN458866:OCZ458887 OMJ458866:OMV458887 OWF458866:OWR458887 PGB458866:PGN458887 PPX458866:PQJ458887 PZT458866:QAF458887 QJP458866:QKB458887 QTL458866:QTX458887 RDH458866:RDT458887 RND458866:RNP458887 RWZ458866:RXL458887 SGV458866:SHH458887 SQR458866:SRD458887 TAN458866:TAZ458887 TKJ458866:TKV458887 TUF458866:TUR458887 UEB458866:UEN458887 UNX458866:UOJ458887 UXT458866:UYF458887 VHP458866:VIB458887 VRL458866:VRX458887 WBH458866:WBT458887 WLD458866:WLP458887 WUZ458866:WVL458887 F524285:F524428 IN524402:IZ524423 SJ524402:SV524423 ACF524402:ACR524423 AMB524402:AMN524423 AVX524402:AWJ524423 BFT524402:BGF524423 BPP524402:BQB524423 BZL524402:BZX524423 CJH524402:CJT524423 CTD524402:CTP524423 DCZ524402:DDL524423 DMV524402:DNH524423 DWR524402:DXD524423 EGN524402:EGZ524423 EQJ524402:EQV524423 FAF524402:FAR524423 FKB524402:FKN524423 FTX524402:FUJ524423 GDT524402:GEF524423 GNP524402:GOB524423 GXL524402:GXX524423 HHH524402:HHT524423 HRD524402:HRP524423 IAZ524402:IBL524423 IKV524402:ILH524423 IUR524402:IVD524423 JEN524402:JEZ524423 JOJ524402:JOV524423 JYF524402:JYR524423 KIB524402:KIN524423 KRX524402:KSJ524423 LBT524402:LCF524423 LLP524402:LMB524423 LVL524402:LVX524423 MFH524402:MFT524423 MPD524402:MPP524423 MYZ524402:MZL524423 NIV524402:NJH524423 NSR524402:NTD524423 OCN524402:OCZ524423 OMJ524402:OMV524423 OWF524402:OWR524423 PGB524402:PGN524423 PPX524402:PQJ524423 PZT524402:QAF524423 QJP524402:QKB524423 QTL524402:QTX524423 RDH524402:RDT524423 RND524402:RNP524423 RWZ524402:RXL524423 SGV524402:SHH524423 SQR524402:SRD524423 TAN524402:TAZ524423 TKJ524402:TKV524423 TUF524402:TUR524423 UEB524402:UEN524423 UNX524402:UOJ524423 UXT524402:UYF524423 VHP524402:VIB524423 VRL524402:VRX524423 WBH524402:WBT524423 WLD524402:WLP524423 WUZ524402:WVL524423 F589821:F589964 IN589938:IZ589959 SJ589938:SV589959 ACF589938:ACR589959 AMB589938:AMN589959 AVX589938:AWJ589959 BFT589938:BGF589959 BPP589938:BQB589959 BZL589938:BZX589959 CJH589938:CJT589959 CTD589938:CTP589959 DCZ589938:DDL589959 DMV589938:DNH589959 DWR589938:DXD589959 EGN589938:EGZ589959 EQJ589938:EQV589959 FAF589938:FAR589959 FKB589938:FKN589959 FTX589938:FUJ589959 GDT589938:GEF589959 GNP589938:GOB589959 GXL589938:GXX589959 HHH589938:HHT589959 HRD589938:HRP589959 IAZ589938:IBL589959 IKV589938:ILH589959 IUR589938:IVD589959 JEN589938:JEZ589959 JOJ589938:JOV589959 JYF589938:JYR589959 KIB589938:KIN589959 KRX589938:KSJ589959 LBT589938:LCF589959 LLP589938:LMB589959 LVL589938:LVX589959 MFH589938:MFT589959 MPD589938:MPP589959 MYZ589938:MZL589959 NIV589938:NJH589959 NSR589938:NTD589959 OCN589938:OCZ589959 OMJ589938:OMV589959 OWF589938:OWR589959 PGB589938:PGN589959 PPX589938:PQJ589959 PZT589938:QAF589959 QJP589938:QKB589959 QTL589938:QTX589959 RDH589938:RDT589959 RND589938:RNP589959 RWZ589938:RXL589959 SGV589938:SHH589959 SQR589938:SRD589959 TAN589938:TAZ589959 TKJ589938:TKV589959 TUF589938:TUR589959 UEB589938:UEN589959 UNX589938:UOJ589959 UXT589938:UYF589959 VHP589938:VIB589959 VRL589938:VRX589959 WBH589938:WBT589959 WLD589938:WLP589959 WUZ589938:WVL589959 F655357:F655500 IN655474:IZ655495 SJ655474:SV655495 ACF655474:ACR655495 AMB655474:AMN655495 AVX655474:AWJ655495 BFT655474:BGF655495 BPP655474:BQB655495 BZL655474:BZX655495 CJH655474:CJT655495 CTD655474:CTP655495 DCZ655474:DDL655495 DMV655474:DNH655495 DWR655474:DXD655495 EGN655474:EGZ655495 EQJ655474:EQV655495 FAF655474:FAR655495 FKB655474:FKN655495 FTX655474:FUJ655495 GDT655474:GEF655495 GNP655474:GOB655495 GXL655474:GXX655495 HHH655474:HHT655495 HRD655474:HRP655495 IAZ655474:IBL655495 IKV655474:ILH655495 IUR655474:IVD655495 JEN655474:JEZ655495 JOJ655474:JOV655495 JYF655474:JYR655495 KIB655474:KIN655495 KRX655474:KSJ655495 LBT655474:LCF655495 LLP655474:LMB655495 LVL655474:LVX655495 MFH655474:MFT655495 MPD655474:MPP655495 MYZ655474:MZL655495 NIV655474:NJH655495 NSR655474:NTD655495 OCN655474:OCZ655495 OMJ655474:OMV655495 OWF655474:OWR655495 PGB655474:PGN655495 PPX655474:PQJ655495 PZT655474:QAF655495 QJP655474:QKB655495 QTL655474:QTX655495 RDH655474:RDT655495 RND655474:RNP655495 RWZ655474:RXL655495 SGV655474:SHH655495 SQR655474:SRD655495 TAN655474:TAZ655495 TKJ655474:TKV655495 TUF655474:TUR655495 UEB655474:UEN655495 UNX655474:UOJ655495 UXT655474:UYF655495 VHP655474:VIB655495 VRL655474:VRX655495 WBH655474:WBT655495 WLD655474:WLP655495 WUZ655474:WVL655495 F720893:F721036 IN721010:IZ721031 SJ721010:SV721031 ACF721010:ACR721031 AMB721010:AMN721031 AVX721010:AWJ721031 BFT721010:BGF721031 BPP721010:BQB721031 BZL721010:BZX721031 CJH721010:CJT721031 CTD721010:CTP721031 DCZ721010:DDL721031 DMV721010:DNH721031 DWR721010:DXD721031 EGN721010:EGZ721031 EQJ721010:EQV721031 FAF721010:FAR721031 FKB721010:FKN721031 FTX721010:FUJ721031 GDT721010:GEF721031 GNP721010:GOB721031 GXL721010:GXX721031 HHH721010:HHT721031 HRD721010:HRP721031 IAZ721010:IBL721031 IKV721010:ILH721031 IUR721010:IVD721031 JEN721010:JEZ721031 JOJ721010:JOV721031 JYF721010:JYR721031 KIB721010:KIN721031 KRX721010:KSJ721031 LBT721010:LCF721031 LLP721010:LMB721031 LVL721010:LVX721031 MFH721010:MFT721031 MPD721010:MPP721031 MYZ721010:MZL721031 NIV721010:NJH721031 NSR721010:NTD721031 OCN721010:OCZ721031 OMJ721010:OMV721031 OWF721010:OWR721031 PGB721010:PGN721031 PPX721010:PQJ721031 PZT721010:QAF721031 QJP721010:QKB721031 QTL721010:QTX721031 RDH721010:RDT721031 RND721010:RNP721031 RWZ721010:RXL721031 SGV721010:SHH721031 SQR721010:SRD721031 TAN721010:TAZ721031 TKJ721010:TKV721031 TUF721010:TUR721031 UEB721010:UEN721031 UNX721010:UOJ721031 UXT721010:UYF721031 VHP721010:VIB721031 VRL721010:VRX721031 WBH721010:WBT721031 WLD721010:WLP721031 WUZ721010:WVL721031 F786429:F786572 IN786546:IZ786567 SJ786546:SV786567 ACF786546:ACR786567 AMB786546:AMN786567 AVX786546:AWJ786567 BFT786546:BGF786567 BPP786546:BQB786567 BZL786546:BZX786567 CJH786546:CJT786567 CTD786546:CTP786567 DCZ786546:DDL786567 DMV786546:DNH786567 DWR786546:DXD786567 EGN786546:EGZ786567 EQJ786546:EQV786567 FAF786546:FAR786567 FKB786546:FKN786567 FTX786546:FUJ786567 GDT786546:GEF786567 GNP786546:GOB786567 GXL786546:GXX786567 HHH786546:HHT786567 HRD786546:HRP786567 IAZ786546:IBL786567 IKV786546:ILH786567 IUR786546:IVD786567 JEN786546:JEZ786567 JOJ786546:JOV786567 JYF786546:JYR786567 KIB786546:KIN786567 KRX786546:KSJ786567 LBT786546:LCF786567 LLP786546:LMB786567 LVL786546:LVX786567 MFH786546:MFT786567 MPD786546:MPP786567 MYZ786546:MZL786567 NIV786546:NJH786567 NSR786546:NTD786567 OCN786546:OCZ786567 OMJ786546:OMV786567 OWF786546:OWR786567 PGB786546:PGN786567 PPX786546:PQJ786567 PZT786546:QAF786567 QJP786546:QKB786567 QTL786546:QTX786567 RDH786546:RDT786567 RND786546:RNP786567 RWZ786546:RXL786567 SGV786546:SHH786567 SQR786546:SRD786567 TAN786546:TAZ786567 TKJ786546:TKV786567 TUF786546:TUR786567 UEB786546:UEN786567 UNX786546:UOJ786567 UXT786546:UYF786567 VHP786546:VIB786567 VRL786546:VRX786567 WBH786546:WBT786567 WLD786546:WLP786567 WUZ786546:WVL786567 F851965:F852108 IN852082:IZ852103 SJ852082:SV852103 ACF852082:ACR852103 AMB852082:AMN852103 AVX852082:AWJ852103 BFT852082:BGF852103 BPP852082:BQB852103 BZL852082:BZX852103 CJH852082:CJT852103 CTD852082:CTP852103 DCZ852082:DDL852103 DMV852082:DNH852103 DWR852082:DXD852103 EGN852082:EGZ852103 EQJ852082:EQV852103 FAF852082:FAR852103 FKB852082:FKN852103 FTX852082:FUJ852103 GDT852082:GEF852103 GNP852082:GOB852103 GXL852082:GXX852103 HHH852082:HHT852103 HRD852082:HRP852103 IAZ852082:IBL852103 IKV852082:ILH852103 IUR852082:IVD852103 JEN852082:JEZ852103 JOJ852082:JOV852103 JYF852082:JYR852103 KIB852082:KIN852103 KRX852082:KSJ852103 LBT852082:LCF852103 LLP852082:LMB852103 LVL852082:LVX852103 MFH852082:MFT852103 MPD852082:MPP852103 MYZ852082:MZL852103 NIV852082:NJH852103 NSR852082:NTD852103 OCN852082:OCZ852103 OMJ852082:OMV852103 OWF852082:OWR852103 PGB852082:PGN852103 PPX852082:PQJ852103 PZT852082:QAF852103 QJP852082:QKB852103 QTL852082:QTX852103 RDH852082:RDT852103 RND852082:RNP852103 RWZ852082:RXL852103 SGV852082:SHH852103 SQR852082:SRD852103 TAN852082:TAZ852103 TKJ852082:TKV852103 TUF852082:TUR852103 UEB852082:UEN852103 UNX852082:UOJ852103 UXT852082:UYF852103 VHP852082:VIB852103 VRL852082:VRX852103 WBH852082:WBT852103 WLD852082:WLP852103 WUZ852082:WVL852103 F917501:F917644 IN917618:IZ917639 SJ917618:SV917639 ACF917618:ACR917639 AMB917618:AMN917639 AVX917618:AWJ917639 BFT917618:BGF917639 BPP917618:BQB917639 BZL917618:BZX917639 CJH917618:CJT917639 CTD917618:CTP917639 DCZ917618:DDL917639 DMV917618:DNH917639 DWR917618:DXD917639 EGN917618:EGZ917639 EQJ917618:EQV917639 FAF917618:FAR917639 FKB917618:FKN917639 FTX917618:FUJ917639 GDT917618:GEF917639 GNP917618:GOB917639 GXL917618:GXX917639 HHH917618:HHT917639 HRD917618:HRP917639 IAZ917618:IBL917639 IKV917618:ILH917639 IUR917618:IVD917639 JEN917618:JEZ917639 JOJ917618:JOV917639 JYF917618:JYR917639 KIB917618:KIN917639 KRX917618:KSJ917639 LBT917618:LCF917639 LLP917618:LMB917639 LVL917618:LVX917639 MFH917618:MFT917639 MPD917618:MPP917639 MYZ917618:MZL917639 NIV917618:NJH917639 NSR917618:NTD917639 OCN917618:OCZ917639 OMJ917618:OMV917639 OWF917618:OWR917639 PGB917618:PGN917639 PPX917618:PQJ917639 PZT917618:QAF917639 QJP917618:QKB917639 QTL917618:QTX917639 RDH917618:RDT917639 RND917618:RNP917639 RWZ917618:RXL917639 SGV917618:SHH917639 SQR917618:SRD917639 TAN917618:TAZ917639 TKJ917618:TKV917639 TUF917618:TUR917639 UEB917618:UEN917639 UNX917618:UOJ917639 UXT917618:UYF917639 VHP917618:VIB917639 VRL917618:VRX917639 WBH917618:WBT917639 WLD917618:WLP917639 WUZ917618:WVL917639 F983037:F983180 IN983154:IZ983175 SJ983154:SV983175 ACF983154:ACR983175 AMB983154:AMN983175 AVX983154:AWJ983175 BFT983154:BGF983175 BPP983154:BQB983175 BZL983154:BZX983175 CJH983154:CJT983175 CTD983154:CTP983175 DCZ983154:DDL983175 DMV983154:DNH983175 DWR983154:DXD983175 EGN983154:EGZ983175 EQJ983154:EQV983175 FAF983154:FAR983175 FKB983154:FKN983175 FTX983154:FUJ983175 GDT983154:GEF983175 GNP983154:GOB983175 GXL983154:GXX983175 HHH983154:HHT983175 HRD983154:HRP983175 IAZ983154:IBL983175 IKV983154:ILH983175 IUR983154:IVD983175 JEN983154:JEZ983175 JOJ983154:JOV983175 JYF983154:JYR983175 KIB983154:KIN983175 KRX983154:KSJ983175 LBT983154:LCF983175 LLP983154:LMB983175 LVL983154:LVX983175 MFH983154:MFT983175 MPD983154:MPP983175 MYZ983154:MZL983175 NIV983154:NJH983175 NSR983154:NTD983175 OCN983154:OCZ983175 OMJ983154:OMV983175 OWF983154:OWR983175 PGB983154:PGN983175 PPX983154:PQJ983175 PZT983154:QAF983175 QJP983154:QKB983175 QTL983154:QTX983175 RDH983154:RDT983175 RND983154:RNP983175 RWZ983154:RXL983175 SGV983154:SHH983175 SQR983154:SRD983175 TAN983154:TAZ983175 TKJ983154:TKV983175 TUF983154:TUR983175 UEB983154:UEN983175 UNX983154:UOJ983175 UXT983154:UYF983175 VHP983154:VIB983175 VRL983154:VRX983175 WBH983154:WBT983175 WLD983154:WLP983175 WUZ983154:WVL983175 B65533:D65672 II65533:IL65672 SE65533:SH65672 ACA65533:ACD65672 ALW65533:ALZ65672 AVS65533:AVV65672 BFO65533:BFR65672 BPK65533:BPN65672 BZG65533:BZJ65672 CJC65533:CJF65672 CSY65533:CTB65672 DCU65533:DCX65672 DMQ65533:DMT65672 DWM65533:DWP65672 EGI65533:EGL65672 EQE65533:EQH65672 FAA65533:FAD65672 FJW65533:FJZ65672 FTS65533:FTV65672 GDO65533:GDR65672 GNK65533:GNN65672 GXG65533:GXJ65672 HHC65533:HHF65672 HQY65533:HRB65672 IAU65533:IAX65672 IKQ65533:IKT65672 IUM65533:IUP65672 JEI65533:JEL65672 JOE65533:JOH65672 JYA65533:JYD65672 KHW65533:KHZ65672 KRS65533:KRV65672 LBO65533:LBR65672 LLK65533:LLN65672 LVG65533:LVJ65672 MFC65533:MFF65672 MOY65533:MPB65672 MYU65533:MYX65672 NIQ65533:NIT65672 NSM65533:NSP65672 OCI65533:OCL65672 OME65533:OMH65672 OWA65533:OWD65672 PFW65533:PFZ65672 PPS65533:PPV65672 PZO65533:PZR65672 QJK65533:QJN65672 QTG65533:QTJ65672 RDC65533:RDF65672 RMY65533:RNB65672 RWU65533:RWX65672 SGQ65533:SGT65672 SQM65533:SQP65672 TAI65533:TAL65672 TKE65533:TKH65672 TUA65533:TUD65672 UDW65533:UDZ65672 UNS65533:UNV65672 UXO65533:UXR65672 VHK65533:VHN65672 VRG65533:VRJ65672 WBC65533:WBF65672 WKY65533:WLB65672 WUU65533:WUX65672 B131069:D131208 II131069:IL131208 SE131069:SH131208 ACA131069:ACD131208 ALW131069:ALZ131208 AVS131069:AVV131208 BFO131069:BFR131208 BPK131069:BPN131208 BZG131069:BZJ131208 CJC131069:CJF131208 CSY131069:CTB131208 DCU131069:DCX131208 DMQ131069:DMT131208 DWM131069:DWP131208 EGI131069:EGL131208 EQE131069:EQH131208 FAA131069:FAD131208 FJW131069:FJZ131208 FTS131069:FTV131208 GDO131069:GDR131208 GNK131069:GNN131208 GXG131069:GXJ131208 HHC131069:HHF131208 HQY131069:HRB131208 IAU131069:IAX131208 IKQ131069:IKT131208 IUM131069:IUP131208 JEI131069:JEL131208 JOE131069:JOH131208 JYA131069:JYD131208 KHW131069:KHZ131208 KRS131069:KRV131208 LBO131069:LBR131208 LLK131069:LLN131208 LVG131069:LVJ131208 MFC131069:MFF131208 MOY131069:MPB131208 MYU131069:MYX131208 NIQ131069:NIT131208 NSM131069:NSP131208 OCI131069:OCL131208 OME131069:OMH131208 OWA131069:OWD131208 PFW131069:PFZ131208 PPS131069:PPV131208 PZO131069:PZR131208 QJK131069:QJN131208 QTG131069:QTJ131208 RDC131069:RDF131208 RMY131069:RNB131208 RWU131069:RWX131208 SGQ131069:SGT131208 SQM131069:SQP131208 TAI131069:TAL131208 TKE131069:TKH131208 TUA131069:TUD131208 UDW131069:UDZ131208 UNS131069:UNV131208 UXO131069:UXR131208 VHK131069:VHN131208 VRG131069:VRJ131208 WBC131069:WBF131208 WKY131069:WLB131208 WUU131069:WUX131208 B196605:D196744 II196605:IL196744 SE196605:SH196744 ACA196605:ACD196744 ALW196605:ALZ196744 AVS196605:AVV196744 BFO196605:BFR196744 BPK196605:BPN196744 BZG196605:BZJ196744 CJC196605:CJF196744 CSY196605:CTB196744 DCU196605:DCX196744 DMQ196605:DMT196744 DWM196605:DWP196744 EGI196605:EGL196744 EQE196605:EQH196744 FAA196605:FAD196744 FJW196605:FJZ196744 FTS196605:FTV196744 GDO196605:GDR196744 GNK196605:GNN196744 GXG196605:GXJ196744 HHC196605:HHF196744 HQY196605:HRB196744 IAU196605:IAX196744 IKQ196605:IKT196744 IUM196605:IUP196744 JEI196605:JEL196744 JOE196605:JOH196744 JYA196605:JYD196744 KHW196605:KHZ196744 KRS196605:KRV196744 LBO196605:LBR196744 LLK196605:LLN196744 LVG196605:LVJ196744 MFC196605:MFF196744 MOY196605:MPB196744 MYU196605:MYX196744 NIQ196605:NIT196744 NSM196605:NSP196744 OCI196605:OCL196744 OME196605:OMH196744 OWA196605:OWD196744 PFW196605:PFZ196744 PPS196605:PPV196744 PZO196605:PZR196744 QJK196605:QJN196744 QTG196605:QTJ196744 RDC196605:RDF196744 RMY196605:RNB196744 RWU196605:RWX196744 SGQ196605:SGT196744 SQM196605:SQP196744 TAI196605:TAL196744 TKE196605:TKH196744 TUA196605:TUD196744 UDW196605:UDZ196744 UNS196605:UNV196744 UXO196605:UXR196744 VHK196605:VHN196744 VRG196605:VRJ196744 WBC196605:WBF196744 WKY196605:WLB196744 WUU196605:WUX196744 B262141:D262280 II262141:IL262280 SE262141:SH262280 ACA262141:ACD262280 ALW262141:ALZ262280 AVS262141:AVV262280 BFO262141:BFR262280 BPK262141:BPN262280 BZG262141:BZJ262280 CJC262141:CJF262280 CSY262141:CTB262280 DCU262141:DCX262280 DMQ262141:DMT262280 DWM262141:DWP262280 EGI262141:EGL262280 EQE262141:EQH262280 FAA262141:FAD262280 FJW262141:FJZ262280 FTS262141:FTV262280 GDO262141:GDR262280 GNK262141:GNN262280 GXG262141:GXJ262280 HHC262141:HHF262280 HQY262141:HRB262280 IAU262141:IAX262280 IKQ262141:IKT262280 IUM262141:IUP262280 JEI262141:JEL262280 JOE262141:JOH262280 JYA262141:JYD262280 KHW262141:KHZ262280 KRS262141:KRV262280 LBO262141:LBR262280 LLK262141:LLN262280 LVG262141:LVJ262280 MFC262141:MFF262280 MOY262141:MPB262280 MYU262141:MYX262280 NIQ262141:NIT262280 NSM262141:NSP262280 OCI262141:OCL262280 OME262141:OMH262280 OWA262141:OWD262280 PFW262141:PFZ262280 PPS262141:PPV262280 PZO262141:PZR262280 QJK262141:QJN262280 QTG262141:QTJ262280 RDC262141:RDF262280 RMY262141:RNB262280 RWU262141:RWX262280 SGQ262141:SGT262280 SQM262141:SQP262280 TAI262141:TAL262280 TKE262141:TKH262280 TUA262141:TUD262280 UDW262141:UDZ262280 UNS262141:UNV262280 UXO262141:UXR262280 VHK262141:VHN262280 VRG262141:VRJ262280 WBC262141:WBF262280 WKY262141:WLB262280 WUU262141:WUX262280 B327677:D327816 II327677:IL327816 SE327677:SH327816 ACA327677:ACD327816 ALW327677:ALZ327816 AVS327677:AVV327816 BFO327677:BFR327816 BPK327677:BPN327816 BZG327677:BZJ327816 CJC327677:CJF327816 CSY327677:CTB327816 DCU327677:DCX327816 DMQ327677:DMT327816 DWM327677:DWP327816 EGI327677:EGL327816 EQE327677:EQH327816 FAA327677:FAD327816 FJW327677:FJZ327816 FTS327677:FTV327816 GDO327677:GDR327816 GNK327677:GNN327816 GXG327677:GXJ327816 HHC327677:HHF327816 HQY327677:HRB327816 IAU327677:IAX327816 IKQ327677:IKT327816 IUM327677:IUP327816 JEI327677:JEL327816 JOE327677:JOH327816 JYA327677:JYD327816 KHW327677:KHZ327816 KRS327677:KRV327816 LBO327677:LBR327816 LLK327677:LLN327816 LVG327677:LVJ327816 MFC327677:MFF327816 MOY327677:MPB327816 MYU327677:MYX327816 NIQ327677:NIT327816 NSM327677:NSP327816 OCI327677:OCL327816 OME327677:OMH327816 OWA327677:OWD327816 PFW327677:PFZ327816 PPS327677:PPV327816 PZO327677:PZR327816 QJK327677:QJN327816 QTG327677:QTJ327816 RDC327677:RDF327816 RMY327677:RNB327816 RWU327677:RWX327816 SGQ327677:SGT327816 SQM327677:SQP327816 TAI327677:TAL327816 TKE327677:TKH327816 TUA327677:TUD327816 UDW327677:UDZ327816 UNS327677:UNV327816 UXO327677:UXR327816 VHK327677:VHN327816 VRG327677:VRJ327816 WBC327677:WBF327816 WKY327677:WLB327816 WUU327677:WUX327816 B393213:D393352 II393213:IL393352 SE393213:SH393352 ACA393213:ACD393352 ALW393213:ALZ393352 AVS393213:AVV393352 BFO393213:BFR393352 BPK393213:BPN393352 BZG393213:BZJ393352 CJC393213:CJF393352 CSY393213:CTB393352 DCU393213:DCX393352 DMQ393213:DMT393352 DWM393213:DWP393352 EGI393213:EGL393352 EQE393213:EQH393352 FAA393213:FAD393352 FJW393213:FJZ393352 FTS393213:FTV393352 GDO393213:GDR393352 GNK393213:GNN393352 GXG393213:GXJ393352 HHC393213:HHF393352 HQY393213:HRB393352 IAU393213:IAX393352 IKQ393213:IKT393352 IUM393213:IUP393352 JEI393213:JEL393352 JOE393213:JOH393352 JYA393213:JYD393352 KHW393213:KHZ393352 KRS393213:KRV393352 LBO393213:LBR393352 LLK393213:LLN393352 LVG393213:LVJ393352 MFC393213:MFF393352 MOY393213:MPB393352 MYU393213:MYX393352 NIQ393213:NIT393352 NSM393213:NSP393352 OCI393213:OCL393352 OME393213:OMH393352 OWA393213:OWD393352 PFW393213:PFZ393352 PPS393213:PPV393352 PZO393213:PZR393352 QJK393213:QJN393352 QTG393213:QTJ393352 RDC393213:RDF393352 RMY393213:RNB393352 RWU393213:RWX393352 SGQ393213:SGT393352 SQM393213:SQP393352 TAI393213:TAL393352 TKE393213:TKH393352 TUA393213:TUD393352 UDW393213:UDZ393352 UNS393213:UNV393352 UXO393213:UXR393352 VHK393213:VHN393352 VRG393213:VRJ393352 WBC393213:WBF393352 WKY393213:WLB393352 WUU393213:WUX393352 B458749:D458888 II458749:IL458888 SE458749:SH458888 ACA458749:ACD458888 ALW458749:ALZ458888 AVS458749:AVV458888 BFO458749:BFR458888 BPK458749:BPN458888 BZG458749:BZJ458888 CJC458749:CJF458888 CSY458749:CTB458888 DCU458749:DCX458888 DMQ458749:DMT458888 DWM458749:DWP458888 EGI458749:EGL458888 EQE458749:EQH458888 FAA458749:FAD458888 FJW458749:FJZ458888 FTS458749:FTV458888 GDO458749:GDR458888 GNK458749:GNN458888 GXG458749:GXJ458888 HHC458749:HHF458888 HQY458749:HRB458888 IAU458749:IAX458888 IKQ458749:IKT458888 IUM458749:IUP458888 JEI458749:JEL458888 JOE458749:JOH458888 JYA458749:JYD458888 KHW458749:KHZ458888 KRS458749:KRV458888 LBO458749:LBR458888 LLK458749:LLN458888 LVG458749:LVJ458888 MFC458749:MFF458888 MOY458749:MPB458888 MYU458749:MYX458888 NIQ458749:NIT458888 NSM458749:NSP458888 OCI458749:OCL458888 OME458749:OMH458888 OWA458749:OWD458888 PFW458749:PFZ458888 PPS458749:PPV458888 PZO458749:PZR458888 QJK458749:QJN458888 QTG458749:QTJ458888 RDC458749:RDF458888 RMY458749:RNB458888 RWU458749:RWX458888 SGQ458749:SGT458888 SQM458749:SQP458888 TAI458749:TAL458888 TKE458749:TKH458888 TUA458749:TUD458888 UDW458749:UDZ458888 UNS458749:UNV458888 UXO458749:UXR458888 VHK458749:VHN458888 VRG458749:VRJ458888 WBC458749:WBF458888 WKY458749:WLB458888 WUU458749:WUX458888 B524285:D524424 II524285:IL524424 SE524285:SH524424 ACA524285:ACD524424 ALW524285:ALZ524424 AVS524285:AVV524424 BFO524285:BFR524424 BPK524285:BPN524424 BZG524285:BZJ524424 CJC524285:CJF524424 CSY524285:CTB524424 DCU524285:DCX524424 DMQ524285:DMT524424 DWM524285:DWP524424 EGI524285:EGL524424 EQE524285:EQH524424 FAA524285:FAD524424 FJW524285:FJZ524424 FTS524285:FTV524424 GDO524285:GDR524424 GNK524285:GNN524424 GXG524285:GXJ524424 HHC524285:HHF524424 HQY524285:HRB524424 IAU524285:IAX524424 IKQ524285:IKT524424 IUM524285:IUP524424 JEI524285:JEL524424 JOE524285:JOH524424 JYA524285:JYD524424 KHW524285:KHZ524424 KRS524285:KRV524424 LBO524285:LBR524424 LLK524285:LLN524424 LVG524285:LVJ524424 MFC524285:MFF524424 MOY524285:MPB524424 MYU524285:MYX524424 NIQ524285:NIT524424 NSM524285:NSP524424 OCI524285:OCL524424 OME524285:OMH524424 OWA524285:OWD524424 PFW524285:PFZ524424 PPS524285:PPV524424 PZO524285:PZR524424 QJK524285:QJN524424 QTG524285:QTJ524424 RDC524285:RDF524424 RMY524285:RNB524424 RWU524285:RWX524424 SGQ524285:SGT524424 SQM524285:SQP524424 TAI524285:TAL524424 TKE524285:TKH524424 TUA524285:TUD524424 UDW524285:UDZ524424 UNS524285:UNV524424 UXO524285:UXR524424 VHK524285:VHN524424 VRG524285:VRJ524424 WBC524285:WBF524424 WKY524285:WLB524424 WUU524285:WUX524424 B589821:D589960 II589821:IL589960 SE589821:SH589960 ACA589821:ACD589960 ALW589821:ALZ589960 AVS589821:AVV589960 BFO589821:BFR589960 BPK589821:BPN589960 BZG589821:BZJ589960 CJC589821:CJF589960 CSY589821:CTB589960 DCU589821:DCX589960 DMQ589821:DMT589960 DWM589821:DWP589960 EGI589821:EGL589960 EQE589821:EQH589960 FAA589821:FAD589960 FJW589821:FJZ589960 FTS589821:FTV589960 GDO589821:GDR589960 GNK589821:GNN589960 GXG589821:GXJ589960 HHC589821:HHF589960 HQY589821:HRB589960 IAU589821:IAX589960 IKQ589821:IKT589960 IUM589821:IUP589960 JEI589821:JEL589960 JOE589821:JOH589960 JYA589821:JYD589960 KHW589821:KHZ589960 KRS589821:KRV589960 LBO589821:LBR589960 LLK589821:LLN589960 LVG589821:LVJ589960 MFC589821:MFF589960 MOY589821:MPB589960 MYU589821:MYX589960 NIQ589821:NIT589960 NSM589821:NSP589960 OCI589821:OCL589960 OME589821:OMH589960 OWA589821:OWD589960 PFW589821:PFZ589960 PPS589821:PPV589960 PZO589821:PZR589960 QJK589821:QJN589960 QTG589821:QTJ589960 RDC589821:RDF589960 RMY589821:RNB589960 RWU589821:RWX589960 SGQ589821:SGT589960 SQM589821:SQP589960 TAI589821:TAL589960 TKE589821:TKH589960 TUA589821:TUD589960 UDW589821:UDZ589960 UNS589821:UNV589960 UXO589821:UXR589960 VHK589821:VHN589960 VRG589821:VRJ589960 WBC589821:WBF589960 WKY589821:WLB589960 WUU589821:WUX589960 B655357:D655496 II655357:IL655496 SE655357:SH655496 ACA655357:ACD655496 ALW655357:ALZ655496 AVS655357:AVV655496 BFO655357:BFR655496 BPK655357:BPN655496 BZG655357:BZJ655496 CJC655357:CJF655496 CSY655357:CTB655496 DCU655357:DCX655496 DMQ655357:DMT655496 DWM655357:DWP655496 EGI655357:EGL655496 EQE655357:EQH655496 FAA655357:FAD655496 FJW655357:FJZ655496 FTS655357:FTV655496 GDO655357:GDR655496 GNK655357:GNN655496 GXG655357:GXJ655496 HHC655357:HHF655496 HQY655357:HRB655496 IAU655357:IAX655496 IKQ655357:IKT655496 IUM655357:IUP655496 JEI655357:JEL655496 JOE655357:JOH655496 JYA655357:JYD655496 KHW655357:KHZ655496 KRS655357:KRV655496 LBO655357:LBR655496 LLK655357:LLN655496 LVG655357:LVJ655496 MFC655357:MFF655496 MOY655357:MPB655496 MYU655357:MYX655496 NIQ655357:NIT655496 NSM655357:NSP655496 OCI655357:OCL655496 OME655357:OMH655496 OWA655357:OWD655496 PFW655357:PFZ655496 PPS655357:PPV655496 PZO655357:PZR655496 QJK655357:QJN655496 QTG655357:QTJ655496 RDC655357:RDF655496 RMY655357:RNB655496 RWU655357:RWX655496 SGQ655357:SGT655496 SQM655357:SQP655496 TAI655357:TAL655496 TKE655357:TKH655496 TUA655357:TUD655496 UDW655357:UDZ655496 UNS655357:UNV655496 UXO655357:UXR655496 VHK655357:VHN655496 VRG655357:VRJ655496 WBC655357:WBF655496 WKY655357:WLB655496 WUU655357:WUX655496 B720893:D721032 II720893:IL721032 SE720893:SH721032 ACA720893:ACD721032 ALW720893:ALZ721032 AVS720893:AVV721032 BFO720893:BFR721032 BPK720893:BPN721032 BZG720893:BZJ721032 CJC720893:CJF721032 CSY720893:CTB721032 DCU720893:DCX721032 DMQ720893:DMT721032 DWM720893:DWP721032 EGI720893:EGL721032 EQE720893:EQH721032 FAA720893:FAD721032 FJW720893:FJZ721032 FTS720893:FTV721032 GDO720893:GDR721032 GNK720893:GNN721032 GXG720893:GXJ721032 HHC720893:HHF721032 HQY720893:HRB721032 IAU720893:IAX721032 IKQ720893:IKT721032 IUM720893:IUP721032 JEI720893:JEL721032 JOE720893:JOH721032 JYA720893:JYD721032 KHW720893:KHZ721032 KRS720893:KRV721032 LBO720893:LBR721032 LLK720893:LLN721032 LVG720893:LVJ721032 MFC720893:MFF721032 MOY720893:MPB721032 MYU720893:MYX721032 NIQ720893:NIT721032 NSM720893:NSP721032 OCI720893:OCL721032 OME720893:OMH721032 OWA720893:OWD721032 PFW720893:PFZ721032 PPS720893:PPV721032 PZO720893:PZR721032 QJK720893:QJN721032 QTG720893:QTJ721032 RDC720893:RDF721032 RMY720893:RNB721032 RWU720893:RWX721032 SGQ720893:SGT721032 SQM720893:SQP721032 TAI720893:TAL721032 TKE720893:TKH721032 TUA720893:TUD721032 UDW720893:UDZ721032 UNS720893:UNV721032 UXO720893:UXR721032 VHK720893:VHN721032 VRG720893:VRJ721032 WBC720893:WBF721032 WKY720893:WLB721032 WUU720893:WUX721032 B786429:D786568 II786429:IL786568 SE786429:SH786568 ACA786429:ACD786568 ALW786429:ALZ786568 AVS786429:AVV786568 BFO786429:BFR786568 BPK786429:BPN786568 BZG786429:BZJ786568 CJC786429:CJF786568 CSY786429:CTB786568 DCU786429:DCX786568 DMQ786429:DMT786568 DWM786429:DWP786568 EGI786429:EGL786568 EQE786429:EQH786568 FAA786429:FAD786568 FJW786429:FJZ786568 FTS786429:FTV786568 GDO786429:GDR786568 GNK786429:GNN786568 GXG786429:GXJ786568 HHC786429:HHF786568 HQY786429:HRB786568 IAU786429:IAX786568 IKQ786429:IKT786568 IUM786429:IUP786568 JEI786429:JEL786568 JOE786429:JOH786568 JYA786429:JYD786568 KHW786429:KHZ786568 KRS786429:KRV786568 LBO786429:LBR786568 LLK786429:LLN786568 LVG786429:LVJ786568 MFC786429:MFF786568 MOY786429:MPB786568 MYU786429:MYX786568 NIQ786429:NIT786568 NSM786429:NSP786568 OCI786429:OCL786568 OME786429:OMH786568 OWA786429:OWD786568 PFW786429:PFZ786568 PPS786429:PPV786568 PZO786429:PZR786568 QJK786429:QJN786568 QTG786429:QTJ786568 RDC786429:RDF786568 RMY786429:RNB786568 RWU786429:RWX786568 SGQ786429:SGT786568 SQM786429:SQP786568 TAI786429:TAL786568 TKE786429:TKH786568 TUA786429:TUD786568 UDW786429:UDZ786568 UNS786429:UNV786568 UXO786429:UXR786568 VHK786429:VHN786568 VRG786429:VRJ786568 WBC786429:WBF786568 WKY786429:WLB786568 WUU786429:WUX786568 B851965:D852104 II851965:IL852104 SE851965:SH852104 ACA851965:ACD852104 ALW851965:ALZ852104 AVS851965:AVV852104 BFO851965:BFR852104 BPK851965:BPN852104 BZG851965:BZJ852104 CJC851965:CJF852104 CSY851965:CTB852104 DCU851965:DCX852104 DMQ851965:DMT852104 DWM851965:DWP852104 EGI851965:EGL852104 EQE851965:EQH852104 FAA851965:FAD852104 FJW851965:FJZ852104 FTS851965:FTV852104 GDO851965:GDR852104 GNK851965:GNN852104 GXG851965:GXJ852104 HHC851965:HHF852104 HQY851965:HRB852104 IAU851965:IAX852104 IKQ851965:IKT852104 IUM851965:IUP852104 JEI851965:JEL852104 JOE851965:JOH852104 JYA851965:JYD852104 KHW851965:KHZ852104 KRS851965:KRV852104 LBO851965:LBR852104 LLK851965:LLN852104 LVG851965:LVJ852104 MFC851965:MFF852104 MOY851965:MPB852104 MYU851965:MYX852104 NIQ851965:NIT852104 NSM851965:NSP852104 OCI851965:OCL852104 OME851965:OMH852104 OWA851965:OWD852104 PFW851965:PFZ852104 PPS851965:PPV852104 PZO851965:PZR852104 QJK851965:QJN852104 QTG851965:QTJ852104 RDC851965:RDF852104 RMY851965:RNB852104 RWU851965:RWX852104 SGQ851965:SGT852104 SQM851965:SQP852104 TAI851965:TAL852104 TKE851965:TKH852104 TUA851965:TUD852104 UDW851965:UDZ852104 UNS851965:UNV852104 UXO851965:UXR852104 VHK851965:VHN852104 VRG851965:VRJ852104 WBC851965:WBF852104 WKY851965:WLB852104 WUU851965:WUX852104 B917501:D917640 II917501:IL917640 SE917501:SH917640 ACA917501:ACD917640 ALW917501:ALZ917640 AVS917501:AVV917640 BFO917501:BFR917640 BPK917501:BPN917640 BZG917501:BZJ917640 CJC917501:CJF917640 CSY917501:CTB917640 DCU917501:DCX917640 DMQ917501:DMT917640 DWM917501:DWP917640 EGI917501:EGL917640 EQE917501:EQH917640 FAA917501:FAD917640 FJW917501:FJZ917640 FTS917501:FTV917640 GDO917501:GDR917640 GNK917501:GNN917640 GXG917501:GXJ917640 HHC917501:HHF917640 HQY917501:HRB917640 IAU917501:IAX917640 IKQ917501:IKT917640 IUM917501:IUP917640 JEI917501:JEL917640 JOE917501:JOH917640 JYA917501:JYD917640 KHW917501:KHZ917640 KRS917501:KRV917640 LBO917501:LBR917640 LLK917501:LLN917640 LVG917501:LVJ917640 MFC917501:MFF917640 MOY917501:MPB917640 MYU917501:MYX917640 NIQ917501:NIT917640 NSM917501:NSP917640 OCI917501:OCL917640 OME917501:OMH917640 OWA917501:OWD917640 PFW917501:PFZ917640 PPS917501:PPV917640 PZO917501:PZR917640 QJK917501:QJN917640 QTG917501:QTJ917640 RDC917501:RDF917640 RMY917501:RNB917640 RWU917501:RWX917640 SGQ917501:SGT917640 SQM917501:SQP917640 TAI917501:TAL917640 TKE917501:TKH917640 TUA917501:TUD917640 UDW917501:UDZ917640 UNS917501:UNV917640 UXO917501:UXR917640 VHK917501:VHN917640 VRG917501:VRJ917640 WBC917501:WBF917640 WKY917501:WLB917640 WUU917501:WUX917640 B983037:D983176 II983037:IL983176 SE983037:SH983176 ACA983037:ACD983176 ALW983037:ALZ983176 AVS983037:AVV983176 BFO983037:BFR983176 BPK983037:BPN983176 BZG983037:BZJ983176 CJC983037:CJF983176 CSY983037:CTB983176 DCU983037:DCX983176 DMQ983037:DMT983176 DWM983037:DWP983176 EGI983037:EGL983176 EQE983037:EQH983176 FAA983037:FAD983176 FJW983037:FJZ983176 FTS983037:FTV983176 GDO983037:GDR983176 GNK983037:GNN983176 GXG983037:GXJ983176 HHC983037:HHF983176 HQY983037:HRB983176 IAU983037:IAX983176 IKQ983037:IKT983176 IUM983037:IUP983176 JEI983037:JEL983176 JOE983037:JOH983176 JYA983037:JYD983176 KHW983037:KHZ983176 KRS983037:KRV983176 LBO983037:LBR983176 LLK983037:LLN983176 LVG983037:LVJ983176 MFC983037:MFF983176 MOY983037:MPB983176 MYU983037:MYX983176 NIQ983037:NIT983176 NSM983037:NSP983176 OCI983037:OCL983176 OME983037:OMH983176 OWA983037:OWD983176 PFW983037:PFZ983176 PPS983037:PPV983176 PZO983037:PZR983176 QJK983037:QJN983176 QTG983037:QTJ983176 RDC983037:RDF983176 RMY983037:RNB983176 RWU983037:RWX983176 SGQ983037:SGT983176 SQM983037:SQP983176 TAI983037:TAL983176 TKE983037:TKH983176 TUA983037:TUD983176 UDW983037:UDZ983176 UNS983037:UNV983176 UXO983037:UXR983176 VHK983037:VHN983176 VRG983037:VRJ983176 WBC983037:WBF983176 WKY983037:WLB983176 WUU983037:WUX983176 WUU140:WUX140 WKY140:WLB140 WBC140:WBF140 VRG140:VRJ140 VHK140:VHN140 UXO140:UXR140 UNS140:UNV140 UDW140:UDZ140 TUA140:TUD140 TKE140:TKH140 TAI140:TAL140 SQM140:SQP140 SGQ140:SGT140 RWU140:RWX140 RMY140:RNB140 RDC140:RDF140 QTG140:QTJ140 QJK140:QJN140 PZO140:PZR140 PPS140:PPV140 PFW140:PFZ140 OWA140:OWD140 OME140:OMH140 OCI140:OCL140 NSM140:NSP140 NIQ140:NIT140 MYU140:MYX140 MOY140:MPB140 MFC140:MFF140 LVG140:LVJ140 LLK140:LLN140 LBO140:LBR140 KRS140:KRV140 KHW140:KHZ140 JYA140:JYD140 JOE140:JOH140 JEI140:JEL140 IUM140:IUP140 IKQ140:IKT140 IAU140:IAX140 HQY140:HRB140 HHC140:HHF140 GXG140:GXJ140 GNK140:GNN140 GDO140:GDR140 FTS140:FTV140 FJW140:FJZ140 FAA140:FAD140 EQE140:EQH140 EGI140:EGL140 DWM140:DWP140 DMQ140:DMT140 DCU140:DCX140 CSY140:CTB140 CJC140:CJF140 BZG140:BZJ140 BPK140:BPN140 BFO140:BFR140 AVS140:AVV140 ALW140:ALZ140 ACA140:ACD140 SE140:SH140 II140:IL140 D140 WUZ140:WVM140 WLD140:WLQ140 WBH140:WBU140 VRL140:VRY140 VHP140:VIC140 UXT140:UYG140 UNX140:UOK140 UEB140:UEO140 TUF140:TUS140 TKJ140:TKW140 TAN140:TBA140 SQR140:SRE140 SGV140:SHI140 RWZ140:RXM140 RND140:RNQ140 RDH140:RDU140 QTL140:QTY140 QJP140:QKC140 PZT140:QAG140 PPX140:PQK140 PGB140:PGO140 OWF140:OWS140 OMJ140:OMW140 OCN140:ODA140 NSR140:NTE140 NIV140:NJI140 MYZ140:MZM140 MPD140:MPQ140 MFH140:MFU140 LVL140:LVY140 LLP140:LMC140 LBT140:LCG140 KRX140:KSK140 KIB140:KIO140 JYF140:JYS140 JOJ140:JOW140 JEN140:JFA140 IUR140:IVE140 IKV140:ILI140 IAZ140:IBM140 HRD140:HRQ140 HHH140:HHU140 GXL140:GXY140 GNP140:GOC140 GDT140:GEG140 FTX140:FUK140 FKB140:FKO140 FAF140:FAS140 EQJ140:EQW140 EGN140:EHA140 DWR140:DXE140 DMV140:DNI140 DCZ140:DDM140 CTD140:CTQ140 CJH140:CJU140 BZL140:BZY140 BPP140:BQC140 BFT140:BGG140 AVX140:AWK140 AMB140:AMO140 ACF140:ACS140 SJ140:SW140 IN140:JA140 WUU136:WUU140 WKY136:WKY140 WBC136:WBC140 VRG136:VRG140 VHK136:VHK140 UXO136:UXO140 UNS136:UNS140 UDW136:UDW140 TUA136:TUA140 TKE136:TKE140 TAI136:TAI140 SQM136:SQM140 SGQ136:SGQ140 RWU136:RWU140 RMY136:RMY140 RDC136:RDC140 QTG136:QTG140 QJK136:QJK140 PZO136:PZO140 PPS136:PPS140 PFW136:PFW140 OWA136:OWA140 OME136:OME140 OCI136:OCI140 NSM136:NSM140 NIQ136:NIQ140 MYU136:MYU140 MOY136:MOY140 MFC136:MFC140 LVG136:LVG140 LLK136:LLK140 LBO136:LBO140 KRS136:KRS140 KHW136:KHW140 JYA136:JYA140 JOE136:JOE140 JEI136:JEI140 IUM136:IUM140 IKQ136:IKQ140 IAU136:IAU140 HQY136:HQY140 HHC136:HHC140 GXG136:GXG140 GNK136:GNK140 GDO136:GDO140 FTS136:FTS140 FJW136:FJW140 FAA136:FAA140 EQE136:EQE140 EGI136:EGI140 DWM136:DWM140 DMQ136:DMQ140 DCU136:DCU140 CSY136:CSY140 CJC136:CJC140 BZG136:BZG140 BPK136:BPK140 BFO136:BFO140 AVS136:AVS140 ALW136:ALW140 ACA136:ACA140 SE136:SE140 II136:II140 WUX136:WUX140 WLB136:WLB140 WBF136:WBF140 VRJ136:VRJ140 VHN136:VHN140 UXR136:UXR140 UNV136:UNV140 UDZ136:UDZ140 TUD136:TUD140 TKH136:TKH140 TAL136:TAL140 SQP136:SQP140 SGT136:SGT140 RWX136:RWX140 RNB136:RNB140 RDF136:RDF140 QTJ136:QTJ140 QJN136:QJN140 PZR136:PZR140 PPV136:PPV140 PFZ136:PFZ140 OWD136:OWD140 OMH136:OMH140 OCL136:OCL140 NSP136:NSP140 NIT136:NIT140 MYX136:MYX140 MPB136:MPB140 MFF136:MFF140 LVJ136:LVJ140 LLN136:LLN140 LBR136:LBR140 KRV136:KRV140 KHZ136:KHZ140 JYD136:JYD140 JOH136:JOH140 JEL136:JEL140 IUP136:IUP140 IKT136:IKT140 IAX136:IAX140 HRB136:HRB140 HHF136:HHF140 GXJ136:GXJ140 GNN136:GNN140 GDR136:GDR140 FTV136:FTV140 FJZ136:FJZ140 FAD136:FAD140 EQH136:EQH140 EGL136:EGL140 DWP136:DWP140 DMT136:DMT140 DCX136:DCX140 CTB136:CTB140 CJF136:CJF140 BZJ136:BZJ140 BPN136:BPN140 BFR136:BFR140 AVV136:AVV140 ALZ136:ALZ140 ACD136:ACD140 SH136:SH140 IL136:IL140 WUZ136:WUZ140 WLD136:WLD140 WBH136:WBH140 VRL136:VRL140 VHP136:VHP140 UXT136:UXT140 UNX136:UNX140 UEB136:UEB140 TUF136:TUF140 TKJ136:TKJ140 TAN136:TAN140 SQR136:SQR140 SGV136:SGV140 RWZ136:RWZ140 RND136:RND140 RDH136:RDH140 QTL136:QTL140 QJP136:QJP140 PZT136:PZT140 PPX136:PPX140 PGB136:PGB140 OWF136:OWF140 OMJ136:OMJ140 OCN136:OCN140 NSR136:NSR140 NIV136:NIV140 MYZ136:MYZ140 MPD136:MPD140 MFH136:MFH140 LVL136:LVL140 LLP136:LLP140 LBT136:LBT140 KRX136:KRX140 KIB136:KIB140 JYF136:JYF140 JOJ136:JOJ140 JEN136:JEN140 IUR136:IUR140 IKV136:IKV140 IAZ136:IAZ140 HRD136:HRD140 HHH136:HHH140 GXL136:GXL140 GNP136:GNP140 GDT136:GDT140 FTX136:FTX140 FKB136:FKB140 FAF136:FAF140 EQJ136:EQJ140 EGN136:EGN140 DWR136:DWR140 DMV136:DMV140 DCZ136:DCZ140 CTD136:CTD140 CJH136:CJH140 BZL136:BZL140 BPP136:BPP140 BFT136:BFT140 AVX136:AVX140 AMB136:AMB140 ACF136:ACF140 SJ136:SJ140 IN136:IN140 B136:B140 B3:D135 IN3:JA135 SJ3:SW135 ACF3:ACS135 AMB3:AMO135 AVX3:AWK135 BFT3:BGG135 BPP3:BQC135 BZL3:BZY135 CJH3:CJU135 CTD3:CTQ135 DCZ3:DDM135 DMV3:DNI135 DWR3:DXE135 EGN3:EHA135 EQJ3:EQW135 FAF3:FAS135 FKB3:FKO135 FTX3:FUK135 GDT3:GEG135 GNP3:GOC135 GXL3:GXY135 HHH3:HHU135 HRD3:HRQ135 IAZ3:IBM135 IKV3:ILI135 IUR3:IVE135 JEN3:JFA135 JOJ3:JOW135 JYF3:JYS135 KIB3:KIO135 KRX3:KSK135 LBT3:LCG135 LLP3:LMC135 LVL3:LVY135 MFH3:MFU135 MPD3:MPQ135 MYZ3:MZM135 NIV3:NJI135 NSR3:NTE135 OCN3:ODA135 OMJ3:OMW135 OWF3:OWS135 PGB3:PGO135 PPX3:PQK135 PZT3:QAG135 QJP3:QKC135 QTL3:QTY135 RDH3:RDU135 RND3:RNQ135 RWZ3:RXM135 SGV3:SHI135 SQR3:SRE135 TAN3:TBA135 TKJ3:TKW135 TUF3:TUS135 UEB3:UEO135 UNX3:UOK135 UXT3:UYG135 VHP3:VIC135 VRL3:VRY135 WBH3:WBU135 WLD3:WLQ135 WUZ3:WVM135 WUU3:WUX135 WKY3:WLB135 WBC3:WBF135 VRG3:VRJ135 VHK3:VHN135 UXO3:UXR135 UNS3:UNV135 UDW3:UDZ135 TUA3:TUD135 TKE3:TKH135 TAI3:TAL135 SQM3:SQP135 SGQ3:SGT135 RWU3:RWX135 RMY3:RNB135 RDC3:RDF135 QTG3:QTJ135 QJK3:QJN135 PZO3:PZR135 PPS3:PPV135 PFW3:PFZ135 OWA3:OWD135 OME3:OMH135 OCI3:OCL135 NSM3:NSP135 NIQ3:NIT135 MYU3:MYX135 MOY3:MPB135 MFC3:MFF135 LVG3:LVJ135 LLK3:LLN135 LBO3:LBR135 KRS3:KRV135 KHW3:KHZ135 JYA3:JYD135 JOE3:JOH135 JEI3:JEL135 IUM3:IUP135 IKQ3:IKT135 IAU3:IAX135 HQY3:HRB135 HHC3:HHF135 GXG3:GXJ135 GNK3:GNN135 GDO3:GDR135 FTS3:FTV135 FJW3:FJZ135 FAA3:FAD135 EQE3:EQH135 EGI3:EGL135 DWM3:DWP135 DMQ3:DMT135 DCU3:DCX135 CSY3:CTB135 CJC3:CJF135 BZG3:BZJ135 BPK3:BPN135 BFO3:BFR135 AVS3:AVV135 ALW3:ALZ135 ACA3:ACD135 SE3:SH135 II3:IL135 F3:F140 G983145:L983145 G917609:L917609 G852073:L852073 G786537:L786537 G721001:L721001 G655465:L655465 G589929:L589929 G524393:L524393 G458857:L458857 G393321:L393321 G327785:L327785 G262249:L262249 G196713:L196713 G131177:L131177 G65641:L65641 G106:L106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sqref="A1:XFD1"/>
    </sheetView>
  </sheetViews>
  <sheetFormatPr defaultColWidth="9" defaultRowHeight="18.45"/>
  <cols>
    <col min="1" max="1" width="4.7109375" style="421" customWidth="1"/>
    <col min="2" max="2" width="29.5703125" style="321" bestFit="1" customWidth="1"/>
    <col min="3" max="3" width="43.28515625" style="321" customWidth="1"/>
    <col min="4" max="4" width="12.2109375" style="321" customWidth="1"/>
    <col min="5" max="16384" width="9" style="321"/>
  </cols>
  <sheetData>
    <row r="1" spans="1:9" s="609" customFormat="1" ht="28.5" customHeight="1">
      <c r="A1" s="629" t="s">
        <v>5555</v>
      </c>
      <c r="B1" s="629"/>
      <c r="C1" s="629"/>
      <c r="D1" s="630"/>
    </row>
    <row r="2" spans="1:9">
      <c r="A2" s="414"/>
      <c r="B2" s="415" t="s">
        <v>1366</v>
      </c>
      <c r="C2" s="415" t="s">
        <v>1367</v>
      </c>
      <c r="D2" s="416" t="s">
        <v>4393</v>
      </c>
    </row>
    <row r="3" spans="1:9">
      <c r="A3" s="417">
        <v>1</v>
      </c>
      <c r="B3" s="448" t="s">
        <v>5105</v>
      </c>
      <c r="C3" s="448" t="s">
        <v>5106</v>
      </c>
      <c r="D3" s="450">
        <v>28855</v>
      </c>
    </row>
    <row r="4" spans="1:9">
      <c r="A4" s="418">
        <v>2</v>
      </c>
      <c r="B4" s="448" t="s">
        <v>5107</v>
      </c>
      <c r="C4" s="448" t="s">
        <v>5108</v>
      </c>
      <c r="D4" s="450">
        <v>30072</v>
      </c>
    </row>
    <row r="5" spans="1:9">
      <c r="A5" s="418">
        <v>3</v>
      </c>
      <c r="B5" s="448" t="s">
        <v>5109</v>
      </c>
      <c r="C5" s="448" t="s">
        <v>5110</v>
      </c>
      <c r="D5" s="450">
        <v>30895</v>
      </c>
    </row>
    <row r="6" spans="1:9">
      <c r="A6" s="418">
        <v>4</v>
      </c>
      <c r="B6" s="448" t="s">
        <v>5111</v>
      </c>
      <c r="C6" s="448" t="s">
        <v>5112</v>
      </c>
      <c r="D6" s="450">
        <v>33855</v>
      </c>
    </row>
    <row r="7" spans="1:9">
      <c r="A7" s="418">
        <v>5</v>
      </c>
      <c r="B7" s="451" t="s">
        <v>5113</v>
      </c>
      <c r="C7" s="451" t="s">
        <v>5114</v>
      </c>
      <c r="D7" s="450">
        <v>41730</v>
      </c>
    </row>
    <row r="8" spans="1:9">
      <c r="A8" s="418">
        <v>6</v>
      </c>
      <c r="B8" s="451" t="s">
        <v>5115</v>
      </c>
      <c r="C8" s="451" t="s">
        <v>5116</v>
      </c>
      <c r="D8" s="450">
        <v>42095</v>
      </c>
    </row>
    <row r="9" spans="1:9">
      <c r="A9" s="418">
        <v>7</v>
      </c>
      <c r="B9" s="448" t="s">
        <v>5117</v>
      </c>
      <c r="C9" s="448" t="s">
        <v>5118</v>
      </c>
      <c r="D9" s="450">
        <v>43160</v>
      </c>
      <c r="I9" s="419"/>
    </row>
    <row r="10" spans="1:9">
      <c r="A10" s="418">
        <v>8</v>
      </c>
      <c r="B10" s="448" t="s">
        <v>5119</v>
      </c>
      <c r="C10" s="449" t="s">
        <v>5120</v>
      </c>
      <c r="D10" s="450">
        <v>30498</v>
      </c>
    </row>
    <row r="11" spans="1:9">
      <c r="A11" s="418">
        <v>9</v>
      </c>
      <c r="B11" s="448" t="s">
        <v>5121</v>
      </c>
      <c r="C11" s="449" t="s">
        <v>5122</v>
      </c>
      <c r="D11" s="450">
        <v>34323</v>
      </c>
    </row>
    <row r="12" spans="1:9">
      <c r="A12" s="418">
        <v>10</v>
      </c>
      <c r="B12" s="448" t="s">
        <v>5123</v>
      </c>
      <c r="C12" s="449" t="s">
        <v>5124</v>
      </c>
      <c r="D12" s="450">
        <v>34731</v>
      </c>
    </row>
    <row r="13" spans="1:9">
      <c r="A13" s="418">
        <v>11</v>
      </c>
      <c r="B13" s="448" t="s">
        <v>5125</v>
      </c>
      <c r="C13" s="449" t="s">
        <v>5126</v>
      </c>
      <c r="D13" s="450">
        <v>35621</v>
      </c>
    </row>
    <row r="14" spans="1:9">
      <c r="A14" s="418">
        <v>12</v>
      </c>
      <c r="B14" s="448" t="s">
        <v>5127</v>
      </c>
      <c r="C14" s="449" t="s">
        <v>5128</v>
      </c>
      <c r="D14" s="450">
        <v>35879</v>
      </c>
    </row>
    <row r="15" spans="1:9">
      <c r="A15" s="418">
        <v>13</v>
      </c>
      <c r="B15" s="448" t="s">
        <v>5129</v>
      </c>
      <c r="C15" s="449" t="s">
        <v>5130</v>
      </c>
      <c r="D15" s="450">
        <v>36896</v>
      </c>
    </row>
    <row r="16" spans="1:9">
      <c r="A16" s="418">
        <v>14</v>
      </c>
      <c r="B16" s="448" t="s">
        <v>5131</v>
      </c>
      <c r="C16" s="449" t="s">
        <v>5132</v>
      </c>
      <c r="D16" s="450">
        <v>38047</v>
      </c>
    </row>
    <row r="17" spans="1:4">
      <c r="A17" s="418">
        <v>15</v>
      </c>
      <c r="B17" s="448" t="s">
        <v>5133</v>
      </c>
      <c r="C17" s="449" t="s">
        <v>5134</v>
      </c>
      <c r="D17" s="450">
        <v>38764</v>
      </c>
    </row>
    <row r="18" spans="1:4">
      <c r="A18" s="418">
        <v>16</v>
      </c>
      <c r="B18" s="448" t="s">
        <v>5135</v>
      </c>
      <c r="C18" s="449" t="s">
        <v>5136</v>
      </c>
      <c r="D18" s="450">
        <v>43390</v>
      </c>
    </row>
    <row r="19" spans="1:4">
      <c r="A19" s="418">
        <v>17</v>
      </c>
      <c r="B19" s="449" t="s">
        <v>5137</v>
      </c>
      <c r="C19" s="452" t="s">
        <v>5138</v>
      </c>
      <c r="D19" s="450">
        <v>43497</v>
      </c>
    </row>
    <row r="20" spans="1:4">
      <c r="A20" s="418">
        <v>18</v>
      </c>
      <c r="B20" s="448" t="s">
        <v>5139</v>
      </c>
      <c r="C20" s="448" t="s">
        <v>5140</v>
      </c>
      <c r="D20" s="453">
        <v>30575</v>
      </c>
    </row>
    <row r="21" spans="1:4">
      <c r="A21" s="418">
        <v>19</v>
      </c>
      <c r="B21" s="448" t="s">
        <v>5141</v>
      </c>
      <c r="C21" s="448" t="s">
        <v>5142</v>
      </c>
      <c r="D21" s="453">
        <v>31959</v>
      </c>
    </row>
    <row r="22" spans="1:4">
      <c r="A22" s="418">
        <v>20</v>
      </c>
      <c r="B22" s="448" t="s">
        <v>5143</v>
      </c>
      <c r="C22" s="448" t="s">
        <v>5144</v>
      </c>
      <c r="D22" s="453">
        <v>34618</v>
      </c>
    </row>
    <row r="23" spans="1:4">
      <c r="A23" s="418">
        <v>21</v>
      </c>
      <c r="B23" s="448" t="s">
        <v>5145</v>
      </c>
      <c r="C23" s="448" t="s">
        <v>5146</v>
      </c>
      <c r="D23" s="453">
        <v>36647</v>
      </c>
    </row>
    <row r="24" spans="1:4">
      <c r="A24" s="418">
        <v>22</v>
      </c>
      <c r="B24" s="448" t="s">
        <v>5147</v>
      </c>
      <c r="C24" s="448" t="s">
        <v>5148</v>
      </c>
      <c r="D24" s="453">
        <v>37932</v>
      </c>
    </row>
    <row r="25" spans="1:4">
      <c r="A25" s="418">
        <v>23</v>
      </c>
      <c r="B25" s="451" t="s">
        <v>5149</v>
      </c>
      <c r="C25" s="451" t="s">
        <v>5150</v>
      </c>
      <c r="D25" s="454">
        <v>44932</v>
      </c>
    </row>
    <row r="26" spans="1:4">
      <c r="A26" s="418">
        <v>24</v>
      </c>
      <c r="B26" s="451" t="s">
        <v>5151</v>
      </c>
      <c r="C26" s="451" t="s">
        <v>5152</v>
      </c>
      <c r="D26" s="454">
        <v>35230</v>
      </c>
    </row>
    <row r="27" spans="1:4">
      <c r="A27" s="418">
        <v>25</v>
      </c>
      <c r="B27" s="448" t="s">
        <v>5153</v>
      </c>
      <c r="C27" s="448" t="s">
        <v>5154</v>
      </c>
      <c r="D27" s="453">
        <v>41640</v>
      </c>
    </row>
    <row r="28" spans="1:4">
      <c r="A28" s="418">
        <v>26</v>
      </c>
      <c r="B28" s="448" t="s">
        <v>5155</v>
      </c>
      <c r="C28" s="448" t="s">
        <v>5156</v>
      </c>
      <c r="D28" s="453">
        <v>42583</v>
      </c>
    </row>
    <row r="29" spans="1:4">
      <c r="A29" s="418">
        <v>27</v>
      </c>
      <c r="B29" s="448" t="s">
        <v>5157</v>
      </c>
      <c r="C29" s="448" t="s">
        <v>5158</v>
      </c>
      <c r="D29" s="453">
        <v>42905</v>
      </c>
    </row>
  </sheetData>
  <autoFilter ref="A2:D29" xr:uid="{F446C8C0-6593-4980-96BC-8F82D78E6E13}"/>
  <mergeCells count="1">
    <mergeCell ref="A1:D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0E26-E7F9-4646-8E39-196A1E4AEF24}">
  <dimension ref="A1:E178"/>
  <sheetViews>
    <sheetView workbookViewId="0">
      <selection sqref="A1:XFD1"/>
    </sheetView>
  </sheetViews>
  <sheetFormatPr defaultColWidth="9" defaultRowHeight="25.5" customHeight="1"/>
  <cols>
    <col min="1" max="1" width="6.5" style="402" customWidth="1"/>
    <col min="2" max="2" width="36.5" style="401" customWidth="1"/>
    <col min="3" max="3" width="33" style="401" customWidth="1"/>
    <col min="4" max="4" width="19.0703125" style="401" customWidth="1"/>
    <col min="5" max="5" width="11.5" style="402" customWidth="1"/>
    <col min="6" max="16384" width="9" style="401"/>
  </cols>
  <sheetData>
    <row r="1" spans="1:5" s="499" customFormat="1" ht="25.5" customHeight="1" thickBot="1">
      <c r="A1" s="498" t="s">
        <v>5476</v>
      </c>
      <c r="D1" s="491"/>
      <c r="E1" s="500" t="s">
        <v>5507</v>
      </c>
    </row>
    <row r="2" spans="1:5" ht="25.5" customHeight="1" thickBot="1">
      <c r="A2" s="410" t="s">
        <v>1144</v>
      </c>
      <c r="B2" s="410" t="s">
        <v>1270</v>
      </c>
      <c r="C2" s="410" t="s">
        <v>787</v>
      </c>
      <c r="D2" s="410" t="s">
        <v>788</v>
      </c>
      <c r="E2" s="410" t="s">
        <v>789</v>
      </c>
    </row>
    <row r="3" spans="1:5" ht="25.5" customHeight="1">
      <c r="A3" s="411">
        <v>1</v>
      </c>
      <c r="B3" s="409" t="s">
        <v>982</v>
      </c>
      <c r="C3" s="409" t="s">
        <v>983</v>
      </c>
      <c r="D3" s="409" t="s">
        <v>1145</v>
      </c>
      <c r="E3" s="13">
        <v>24108</v>
      </c>
    </row>
    <row r="4" spans="1:5" ht="25.5" customHeight="1">
      <c r="A4" s="411">
        <v>2</v>
      </c>
      <c r="B4" s="403" t="s">
        <v>837</v>
      </c>
      <c r="C4" s="403" t="s">
        <v>838</v>
      </c>
      <c r="D4" s="403" t="s">
        <v>1146</v>
      </c>
      <c r="E4" s="2">
        <v>25070</v>
      </c>
    </row>
    <row r="5" spans="1:5" ht="25.5" customHeight="1">
      <c r="A5" s="411">
        <v>3</v>
      </c>
      <c r="B5" s="409" t="s">
        <v>913</v>
      </c>
      <c r="C5" s="409" t="s">
        <v>914</v>
      </c>
      <c r="D5" s="409" t="s">
        <v>1147</v>
      </c>
      <c r="E5" s="13">
        <v>26645</v>
      </c>
    </row>
    <row r="6" spans="1:5" ht="25.5" customHeight="1">
      <c r="A6" s="411">
        <v>4</v>
      </c>
      <c r="B6" s="409" t="s">
        <v>821</v>
      </c>
      <c r="C6" s="409" t="s">
        <v>822</v>
      </c>
      <c r="D6" s="409" t="s">
        <v>1148</v>
      </c>
      <c r="E6" s="13">
        <v>27743</v>
      </c>
    </row>
    <row r="7" spans="1:5" ht="25.5" customHeight="1">
      <c r="A7" s="411">
        <v>5</v>
      </c>
      <c r="B7" s="409" t="s">
        <v>907</v>
      </c>
      <c r="C7" s="409" t="s">
        <v>908</v>
      </c>
      <c r="D7" s="409" t="s">
        <v>1149</v>
      </c>
      <c r="E7" s="13">
        <v>28812</v>
      </c>
    </row>
    <row r="8" spans="1:5" ht="25.5" customHeight="1">
      <c r="A8" s="411">
        <v>6</v>
      </c>
      <c r="B8" s="409" t="s">
        <v>825</v>
      </c>
      <c r="C8" s="409" t="s">
        <v>826</v>
      </c>
      <c r="D8" s="409" t="s">
        <v>1150</v>
      </c>
      <c r="E8" s="13">
        <v>29130</v>
      </c>
    </row>
    <row r="9" spans="1:5" ht="25.5" customHeight="1">
      <c r="A9" s="411">
        <v>7</v>
      </c>
      <c r="B9" s="409" t="s">
        <v>797</v>
      </c>
      <c r="C9" s="409" t="s">
        <v>798</v>
      </c>
      <c r="D9" s="409" t="s">
        <v>1151</v>
      </c>
      <c r="E9" s="13">
        <v>29171</v>
      </c>
    </row>
    <row r="10" spans="1:5" ht="25.5" customHeight="1">
      <c r="A10" s="411">
        <v>8</v>
      </c>
      <c r="B10" s="409" t="s">
        <v>1101</v>
      </c>
      <c r="C10" s="409" t="s">
        <v>1102</v>
      </c>
      <c r="D10" s="409" t="s">
        <v>1152</v>
      </c>
      <c r="E10" s="13">
        <v>29403</v>
      </c>
    </row>
    <row r="11" spans="1:5" ht="25.5" customHeight="1">
      <c r="A11" s="411">
        <v>9</v>
      </c>
      <c r="B11" s="409" t="s">
        <v>865</v>
      </c>
      <c r="C11" s="409" t="s">
        <v>866</v>
      </c>
      <c r="D11" s="409" t="s">
        <v>1153</v>
      </c>
      <c r="E11" s="13">
        <v>29642</v>
      </c>
    </row>
    <row r="12" spans="1:5" ht="25.5" customHeight="1">
      <c r="A12" s="411">
        <v>10</v>
      </c>
      <c r="B12" s="403" t="s">
        <v>812</v>
      </c>
      <c r="C12" s="403" t="s">
        <v>813</v>
      </c>
      <c r="D12" s="403" t="s">
        <v>1154</v>
      </c>
      <c r="E12" s="2">
        <v>29752</v>
      </c>
    </row>
    <row r="13" spans="1:5" ht="25.5" customHeight="1">
      <c r="A13" s="411">
        <v>11</v>
      </c>
      <c r="B13" s="403" t="s">
        <v>950</v>
      </c>
      <c r="C13" s="403" t="s">
        <v>954</v>
      </c>
      <c r="D13" s="403" t="s">
        <v>1155</v>
      </c>
      <c r="E13" s="2">
        <v>29752</v>
      </c>
    </row>
    <row r="14" spans="1:5" ht="25.5" customHeight="1">
      <c r="A14" s="411">
        <v>12</v>
      </c>
      <c r="B14" s="403" t="s">
        <v>920</v>
      </c>
      <c r="C14" s="403" t="s">
        <v>921</v>
      </c>
      <c r="D14" s="403" t="s">
        <v>1156</v>
      </c>
      <c r="E14" s="2">
        <v>29843</v>
      </c>
    </row>
    <row r="15" spans="1:5" ht="25.5" customHeight="1">
      <c r="A15" s="411">
        <v>13</v>
      </c>
      <c r="B15" s="403" t="s">
        <v>1070</v>
      </c>
      <c r="C15" s="403" t="s">
        <v>1071</v>
      </c>
      <c r="D15" s="403" t="s">
        <v>1157</v>
      </c>
      <c r="E15" s="2">
        <v>29983</v>
      </c>
    </row>
    <row r="16" spans="1:5" ht="25.5" customHeight="1">
      <c r="A16" s="411">
        <v>14</v>
      </c>
      <c r="B16" s="403" t="s">
        <v>962</v>
      </c>
      <c r="C16" s="403" t="s">
        <v>963</v>
      </c>
      <c r="D16" s="403" t="s">
        <v>1158</v>
      </c>
      <c r="E16" s="2">
        <v>30258</v>
      </c>
    </row>
    <row r="17" spans="1:5" ht="25.5" customHeight="1">
      <c r="A17" s="411">
        <v>15</v>
      </c>
      <c r="B17" s="403" t="s">
        <v>969</v>
      </c>
      <c r="C17" s="403" t="s">
        <v>970</v>
      </c>
      <c r="D17" s="403" t="s">
        <v>1159</v>
      </c>
      <c r="E17" s="2">
        <v>30286</v>
      </c>
    </row>
    <row r="18" spans="1:5" ht="25.5" customHeight="1">
      <c r="A18" s="411">
        <v>16</v>
      </c>
      <c r="B18" s="403" t="s">
        <v>1114</v>
      </c>
      <c r="C18" s="403" t="s">
        <v>1115</v>
      </c>
      <c r="D18" s="403" t="s">
        <v>1160</v>
      </c>
      <c r="E18" s="2">
        <v>30348</v>
      </c>
    </row>
    <row r="19" spans="1:5" ht="25.5" customHeight="1">
      <c r="A19" s="411">
        <v>17</v>
      </c>
      <c r="B19" s="403" t="s">
        <v>909</v>
      </c>
      <c r="C19" s="403" t="s">
        <v>910</v>
      </c>
      <c r="D19" s="403" t="s">
        <v>1161</v>
      </c>
      <c r="E19" s="2">
        <v>30607</v>
      </c>
    </row>
    <row r="20" spans="1:5" ht="25.5" customHeight="1">
      <c r="A20" s="411">
        <v>18</v>
      </c>
      <c r="B20" s="403" t="s">
        <v>879</v>
      </c>
      <c r="C20" s="403" t="s">
        <v>880</v>
      </c>
      <c r="D20" s="403" t="s">
        <v>1162</v>
      </c>
      <c r="E20" s="2">
        <v>30879</v>
      </c>
    </row>
    <row r="21" spans="1:5" ht="25.5" customHeight="1">
      <c r="A21" s="411">
        <v>19</v>
      </c>
      <c r="B21" s="403" t="s">
        <v>894</v>
      </c>
      <c r="C21" s="403" t="s">
        <v>895</v>
      </c>
      <c r="D21" s="403" t="s">
        <v>1163</v>
      </c>
      <c r="E21" s="2">
        <v>30942</v>
      </c>
    </row>
    <row r="22" spans="1:5" ht="25.5" customHeight="1">
      <c r="A22" s="411">
        <v>20</v>
      </c>
      <c r="B22" s="403" t="s">
        <v>968</v>
      </c>
      <c r="C22" s="403" t="s">
        <v>5467</v>
      </c>
      <c r="D22" s="403" t="s">
        <v>1164</v>
      </c>
      <c r="E22" s="2">
        <v>31275</v>
      </c>
    </row>
    <row r="23" spans="1:5" ht="25.5" customHeight="1">
      <c r="A23" s="411">
        <v>21</v>
      </c>
      <c r="B23" s="403" t="s">
        <v>922</v>
      </c>
      <c r="C23" s="403" t="s">
        <v>923</v>
      </c>
      <c r="D23" s="403" t="s">
        <v>1165</v>
      </c>
      <c r="E23" s="2">
        <v>31617</v>
      </c>
    </row>
    <row r="24" spans="1:5" ht="25.5" customHeight="1">
      <c r="A24" s="411">
        <v>22</v>
      </c>
      <c r="B24" s="403" t="s">
        <v>1103</v>
      </c>
      <c r="C24" s="403" t="s">
        <v>1104</v>
      </c>
      <c r="D24" s="403" t="s">
        <v>1166</v>
      </c>
      <c r="E24" s="2">
        <v>31625</v>
      </c>
    </row>
    <row r="25" spans="1:5" ht="25.5" customHeight="1">
      <c r="A25" s="411">
        <v>23</v>
      </c>
      <c r="B25" s="403" t="s">
        <v>831</v>
      </c>
      <c r="C25" s="403" t="s">
        <v>832</v>
      </c>
      <c r="D25" s="403" t="s">
        <v>1167</v>
      </c>
      <c r="E25" s="2">
        <v>31670</v>
      </c>
    </row>
    <row r="26" spans="1:5" ht="25.5" customHeight="1">
      <c r="A26" s="411">
        <v>24</v>
      </c>
      <c r="B26" s="403" t="s">
        <v>892</v>
      </c>
      <c r="C26" s="403" t="s">
        <v>893</v>
      </c>
      <c r="D26" s="403" t="s">
        <v>1168</v>
      </c>
      <c r="E26" s="2">
        <v>31943</v>
      </c>
    </row>
    <row r="27" spans="1:5" ht="25.5" customHeight="1">
      <c r="A27" s="411">
        <v>25</v>
      </c>
      <c r="B27" s="403" t="s">
        <v>871</v>
      </c>
      <c r="C27" s="403" t="s">
        <v>872</v>
      </c>
      <c r="D27" s="403" t="s">
        <v>1267</v>
      </c>
      <c r="E27" s="2">
        <v>32082</v>
      </c>
    </row>
    <row r="28" spans="1:5" ht="25.5" customHeight="1">
      <c r="A28" s="411">
        <v>26</v>
      </c>
      <c r="B28" s="403" t="s">
        <v>829</v>
      </c>
      <c r="C28" s="403" t="s">
        <v>830</v>
      </c>
      <c r="D28" s="403" t="s">
        <v>1169</v>
      </c>
      <c r="E28" s="2">
        <v>32377</v>
      </c>
    </row>
    <row r="29" spans="1:5" ht="25.5" customHeight="1">
      <c r="A29" s="411">
        <v>27</v>
      </c>
      <c r="B29" s="403" t="s">
        <v>852</v>
      </c>
      <c r="C29" s="403" t="s">
        <v>853</v>
      </c>
      <c r="D29" s="403" t="s">
        <v>1170</v>
      </c>
      <c r="E29" s="2">
        <v>32506</v>
      </c>
    </row>
    <row r="30" spans="1:5" ht="25.5" customHeight="1">
      <c r="A30" s="411">
        <v>28</v>
      </c>
      <c r="B30" s="403" t="s">
        <v>1116</v>
      </c>
      <c r="C30" s="403" t="s">
        <v>1117</v>
      </c>
      <c r="D30" s="403" t="s">
        <v>1262</v>
      </c>
      <c r="E30" s="2">
        <v>32568</v>
      </c>
    </row>
    <row r="31" spans="1:5" ht="25.5" customHeight="1">
      <c r="A31" s="411">
        <v>29</v>
      </c>
      <c r="B31" s="403" t="s">
        <v>990</v>
      </c>
      <c r="C31" s="403" t="s">
        <v>991</v>
      </c>
      <c r="D31" s="403" t="s">
        <v>1171</v>
      </c>
      <c r="E31" s="2">
        <v>32660</v>
      </c>
    </row>
    <row r="32" spans="1:5" ht="25.5" customHeight="1">
      <c r="A32" s="411">
        <v>30</v>
      </c>
      <c r="B32" s="403" t="s">
        <v>790</v>
      </c>
      <c r="C32" s="403" t="s">
        <v>791</v>
      </c>
      <c r="D32" s="403" t="s">
        <v>1172</v>
      </c>
      <c r="E32" s="2">
        <v>32690</v>
      </c>
    </row>
    <row r="33" spans="1:5" ht="25.5" customHeight="1">
      <c r="A33" s="411">
        <v>31</v>
      </c>
      <c r="B33" s="403" t="s">
        <v>941</v>
      </c>
      <c r="C33" s="403" t="s">
        <v>942</v>
      </c>
      <c r="D33" s="403" t="s">
        <v>1173</v>
      </c>
      <c r="E33" s="2">
        <v>32703</v>
      </c>
    </row>
    <row r="34" spans="1:5" ht="25.5" customHeight="1">
      <c r="A34" s="411">
        <v>32</v>
      </c>
      <c r="B34" s="403" t="s">
        <v>979</v>
      </c>
      <c r="C34" s="403" t="s">
        <v>980</v>
      </c>
      <c r="D34" s="403" t="s">
        <v>981</v>
      </c>
      <c r="E34" s="2">
        <v>32782</v>
      </c>
    </row>
    <row r="35" spans="1:5" ht="25.5" customHeight="1">
      <c r="A35" s="411">
        <v>33</v>
      </c>
      <c r="B35" s="403" t="s">
        <v>950</v>
      </c>
      <c r="C35" s="403" t="s">
        <v>951</v>
      </c>
      <c r="D35" s="403" t="s">
        <v>1174</v>
      </c>
      <c r="E35" s="2">
        <v>32961</v>
      </c>
    </row>
    <row r="36" spans="1:5" ht="25.5" customHeight="1">
      <c r="A36" s="411">
        <v>34</v>
      </c>
      <c r="B36" s="403" t="s">
        <v>821</v>
      </c>
      <c r="C36" s="403" t="s">
        <v>1100</v>
      </c>
      <c r="D36" s="403" t="s">
        <v>1175</v>
      </c>
      <c r="E36" s="2">
        <v>32965</v>
      </c>
    </row>
    <row r="37" spans="1:5" ht="25.5" customHeight="1">
      <c r="A37" s="411">
        <v>35</v>
      </c>
      <c r="B37" s="403" t="s">
        <v>1118</v>
      </c>
      <c r="C37" s="403" t="s">
        <v>4104</v>
      </c>
      <c r="D37" s="403" t="s">
        <v>1176</v>
      </c>
      <c r="E37" s="2">
        <v>33065</v>
      </c>
    </row>
    <row r="38" spans="1:5" ht="25.5" customHeight="1">
      <c r="A38" s="411">
        <v>36</v>
      </c>
      <c r="B38" s="403" t="s">
        <v>984</v>
      </c>
      <c r="C38" s="403" t="s">
        <v>985</v>
      </c>
      <c r="D38" s="403" t="s">
        <v>1177</v>
      </c>
      <c r="E38" s="2">
        <v>33217</v>
      </c>
    </row>
    <row r="39" spans="1:5" ht="25.5" customHeight="1">
      <c r="A39" s="411">
        <v>37</v>
      </c>
      <c r="B39" s="403" t="s">
        <v>915</v>
      </c>
      <c r="C39" s="403" t="s">
        <v>916</v>
      </c>
      <c r="D39" s="403" t="s">
        <v>1178</v>
      </c>
      <c r="E39" s="2">
        <v>33397</v>
      </c>
    </row>
    <row r="40" spans="1:5" ht="25.5" customHeight="1">
      <c r="A40" s="411">
        <v>38</v>
      </c>
      <c r="B40" s="403" t="s">
        <v>1131</v>
      </c>
      <c r="C40" s="403" t="s">
        <v>1132</v>
      </c>
      <c r="D40" s="403" t="s">
        <v>1133</v>
      </c>
      <c r="E40" s="2">
        <v>33664</v>
      </c>
    </row>
    <row r="41" spans="1:5" ht="25.5" customHeight="1">
      <c r="A41" s="411">
        <v>39</v>
      </c>
      <c r="B41" s="403" t="s">
        <v>1081</v>
      </c>
      <c r="C41" s="403" t="s">
        <v>1082</v>
      </c>
      <c r="D41" s="403" t="s">
        <v>1179</v>
      </c>
      <c r="E41" s="2">
        <v>33695</v>
      </c>
    </row>
    <row r="42" spans="1:5" ht="25.5" customHeight="1">
      <c r="A42" s="411">
        <v>40</v>
      </c>
      <c r="B42" s="403" t="s">
        <v>961</v>
      </c>
      <c r="C42" s="403" t="s">
        <v>986</v>
      </c>
      <c r="D42" s="403" t="s">
        <v>961</v>
      </c>
      <c r="E42" s="2">
        <v>34213</v>
      </c>
    </row>
    <row r="43" spans="1:5" ht="25.5" customHeight="1">
      <c r="A43" s="411">
        <v>41</v>
      </c>
      <c r="B43" s="403" t="s">
        <v>814</v>
      </c>
      <c r="C43" s="403" t="s">
        <v>815</v>
      </c>
      <c r="D43" s="403" t="s">
        <v>1180</v>
      </c>
      <c r="E43" s="2">
        <v>34243</v>
      </c>
    </row>
    <row r="44" spans="1:5" ht="25.5" customHeight="1">
      <c r="A44" s="411">
        <v>42</v>
      </c>
      <c r="B44" s="403" t="s">
        <v>875</v>
      </c>
      <c r="C44" s="403" t="s">
        <v>876</v>
      </c>
      <c r="D44" s="403" t="s">
        <v>1181</v>
      </c>
      <c r="E44" s="2">
        <v>34274</v>
      </c>
    </row>
    <row r="45" spans="1:5" ht="25.5" customHeight="1">
      <c r="A45" s="411">
        <v>43</v>
      </c>
      <c r="B45" s="403" t="s">
        <v>943</v>
      </c>
      <c r="C45" s="403" t="s">
        <v>944</v>
      </c>
      <c r="D45" s="403" t="s">
        <v>1182</v>
      </c>
      <c r="E45" s="2">
        <v>34366</v>
      </c>
    </row>
    <row r="46" spans="1:5" ht="25.5" customHeight="1">
      <c r="A46" s="411">
        <v>44</v>
      </c>
      <c r="B46" s="403" t="s">
        <v>930</v>
      </c>
      <c r="C46" s="403" t="s">
        <v>931</v>
      </c>
      <c r="D46" s="403" t="s">
        <v>1183</v>
      </c>
      <c r="E46" s="2">
        <v>34425</v>
      </c>
    </row>
    <row r="47" spans="1:5" ht="25.5" customHeight="1">
      <c r="A47" s="411">
        <v>45</v>
      </c>
      <c r="B47" s="403" t="s">
        <v>987</v>
      </c>
      <c r="C47" s="403" t="s">
        <v>988</v>
      </c>
      <c r="D47" s="403" t="s">
        <v>989</v>
      </c>
      <c r="E47" s="2">
        <v>34578</v>
      </c>
    </row>
    <row r="48" spans="1:5" ht="25.5" customHeight="1">
      <c r="A48" s="411">
        <v>46</v>
      </c>
      <c r="B48" s="403" t="s">
        <v>896</v>
      </c>
      <c r="C48" s="403" t="s">
        <v>897</v>
      </c>
      <c r="D48" s="403" t="s">
        <v>1184</v>
      </c>
      <c r="E48" s="2">
        <v>34639</v>
      </c>
    </row>
    <row r="49" spans="1:5" ht="25.5" customHeight="1">
      <c r="A49" s="411">
        <v>47</v>
      </c>
      <c r="B49" s="403" t="s">
        <v>854</v>
      </c>
      <c r="C49" s="403" t="s">
        <v>855</v>
      </c>
      <c r="D49" s="403" t="s">
        <v>1185</v>
      </c>
      <c r="E49" s="2">
        <v>34669</v>
      </c>
    </row>
    <row r="50" spans="1:5" ht="25.5" customHeight="1">
      <c r="A50" s="411">
        <v>48</v>
      </c>
      <c r="B50" s="403" t="s">
        <v>1087</v>
      </c>
      <c r="C50" s="403" t="s">
        <v>1088</v>
      </c>
      <c r="D50" s="403" t="s">
        <v>1186</v>
      </c>
      <c r="E50" s="2">
        <v>34731</v>
      </c>
    </row>
    <row r="51" spans="1:5" ht="25.5" customHeight="1">
      <c r="A51" s="411">
        <v>49</v>
      </c>
      <c r="B51" s="403" t="s">
        <v>883</v>
      </c>
      <c r="C51" s="403" t="s">
        <v>884</v>
      </c>
      <c r="D51" s="403" t="s">
        <v>1187</v>
      </c>
      <c r="E51" s="2">
        <v>34851</v>
      </c>
    </row>
    <row r="52" spans="1:5" ht="25.5" customHeight="1">
      <c r="A52" s="411">
        <v>50</v>
      </c>
      <c r="B52" s="403" t="s">
        <v>934</v>
      </c>
      <c r="C52" s="403" t="s">
        <v>935</v>
      </c>
      <c r="D52" s="403" t="s">
        <v>936</v>
      </c>
      <c r="E52" s="2">
        <v>34943</v>
      </c>
    </row>
    <row r="53" spans="1:5" ht="25.5" customHeight="1">
      <c r="A53" s="411">
        <v>51</v>
      </c>
      <c r="B53" s="403" t="s">
        <v>1067</v>
      </c>
      <c r="C53" s="403" t="s">
        <v>1068</v>
      </c>
      <c r="D53" s="403" t="s">
        <v>1069</v>
      </c>
      <c r="E53" s="2">
        <v>35227</v>
      </c>
    </row>
    <row r="54" spans="1:5" ht="25.5" customHeight="1">
      <c r="A54" s="411">
        <v>52</v>
      </c>
      <c r="B54" s="403" t="s">
        <v>869</v>
      </c>
      <c r="C54" s="403" t="s">
        <v>870</v>
      </c>
      <c r="D54" s="403" t="s">
        <v>1188</v>
      </c>
      <c r="E54" s="2">
        <v>35342</v>
      </c>
    </row>
    <row r="55" spans="1:5" ht="25.5" customHeight="1">
      <c r="A55" s="411">
        <v>53</v>
      </c>
      <c r="B55" s="403" t="s">
        <v>1089</v>
      </c>
      <c r="C55" s="403" t="s">
        <v>1090</v>
      </c>
      <c r="D55" s="403" t="s">
        <v>1189</v>
      </c>
      <c r="E55" s="2">
        <v>35401</v>
      </c>
    </row>
    <row r="56" spans="1:5" ht="25.5" customHeight="1">
      <c r="A56" s="411">
        <v>54</v>
      </c>
      <c r="B56" s="403" t="s">
        <v>1134</v>
      </c>
      <c r="C56" s="403" t="s">
        <v>1135</v>
      </c>
      <c r="D56" s="403" t="s">
        <v>1190</v>
      </c>
      <c r="E56" s="2">
        <v>35521</v>
      </c>
    </row>
    <row r="57" spans="1:5" ht="25.5" customHeight="1">
      <c r="A57" s="411">
        <v>55</v>
      </c>
      <c r="B57" s="403" t="s">
        <v>905</v>
      </c>
      <c r="C57" s="403" t="s">
        <v>906</v>
      </c>
      <c r="D57" s="403" t="s">
        <v>1191</v>
      </c>
      <c r="E57" s="2">
        <v>35551</v>
      </c>
    </row>
    <row r="58" spans="1:5" ht="25.5" customHeight="1">
      <c r="A58" s="411">
        <v>56</v>
      </c>
      <c r="B58" s="403" t="s">
        <v>1058</v>
      </c>
      <c r="C58" s="403" t="s">
        <v>1059</v>
      </c>
      <c r="D58" s="403" t="s">
        <v>1192</v>
      </c>
      <c r="E58" s="2">
        <v>35618</v>
      </c>
    </row>
    <row r="59" spans="1:5" ht="25.5" customHeight="1">
      <c r="A59" s="411">
        <v>57</v>
      </c>
      <c r="B59" s="403" t="s">
        <v>816</v>
      </c>
      <c r="C59" s="403" t="s">
        <v>817</v>
      </c>
      <c r="D59" s="403" t="s">
        <v>1193</v>
      </c>
      <c r="E59" s="2">
        <v>35741</v>
      </c>
    </row>
    <row r="60" spans="1:5" ht="25.5" customHeight="1">
      <c r="A60" s="411">
        <v>58</v>
      </c>
      <c r="B60" s="403" t="s">
        <v>1002</v>
      </c>
      <c r="C60" s="403" t="s">
        <v>1003</v>
      </c>
      <c r="D60" s="403" t="s">
        <v>1194</v>
      </c>
      <c r="E60" s="2">
        <v>35916</v>
      </c>
    </row>
    <row r="61" spans="1:5" ht="25.5" customHeight="1">
      <c r="A61" s="411">
        <v>59</v>
      </c>
      <c r="B61" s="403" t="s">
        <v>992</v>
      </c>
      <c r="C61" s="403" t="s">
        <v>993</v>
      </c>
      <c r="D61" s="403" t="s">
        <v>1195</v>
      </c>
      <c r="E61" s="2">
        <v>35947</v>
      </c>
    </row>
    <row r="62" spans="1:5" ht="25.5" customHeight="1">
      <c r="A62" s="411">
        <v>60</v>
      </c>
      <c r="B62" s="403" t="s">
        <v>955</v>
      </c>
      <c r="C62" s="403" t="s">
        <v>956</v>
      </c>
      <c r="D62" s="403" t="s">
        <v>1196</v>
      </c>
      <c r="E62" s="2">
        <v>36100</v>
      </c>
    </row>
    <row r="63" spans="1:5" ht="25.5" customHeight="1">
      <c r="A63" s="411">
        <v>61</v>
      </c>
      <c r="B63" s="403" t="s">
        <v>915</v>
      </c>
      <c r="C63" s="403" t="s">
        <v>1113</v>
      </c>
      <c r="D63" s="403" t="s">
        <v>1197</v>
      </c>
      <c r="E63" s="2">
        <v>36220</v>
      </c>
    </row>
    <row r="64" spans="1:5" ht="25.5" customHeight="1">
      <c r="A64" s="411">
        <v>62</v>
      </c>
      <c r="B64" s="403" t="s">
        <v>1125</v>
      </c>
      <c r="C64" s="403" t="s">
        <v>1126</v>
      </c>
      <c r="D64" s="403" t="s">
        <v>1198</v>
      </c>
      <c r="E64" s="2">
        <v>36406</v>
      </c>
    </row>
    <row r="65" spans="1:5" ht="25.5" customHeight="1">
      <c r="A65" s="411">
        <v>63</v>
      </c>
      <c r="B65" s="403" t="s">
        <v>952</v>
      </c>
      <c r="C65" s="403" t="s">
        <v>953</v>
      </c>
      <c r="D65" s="403" t="s">
        <v>1199</v>
      </c>
      <c r="E65" s="2">
        <v>36434</v>
      </c>
    </row>
    <row r="66" spans="1:5" ht="25.5" customHeight="1">
      <c r="A66" s="411">
        <v>64</v>
      </c>
      <c r="B66" s="403" t="s">
        <v>805</v>
      </c>
      <c r="C66" s="403" t="s">
        <v>806</v>
      </c>
      <c r="D66" s="403" t="s">
        <v>1200</v>
      </c>
      <c r="E66" s="2">
        <v>36603</v>
      </c>
    </row>
    <row r="67" spans="1:5" ht="25.5" customHeight="1">
      <c r="A67" s="411">
        <v>65</v>
      </c>
      <c r="B67" s="403" t="s">
        <v>928</v>
      </c>
      <c r="C67" s="403" t="s">
        <v>929</v>
      </c>
      <c r="D67" s="403" t="s">
        <v>1266</v>
      </c>
      <c r="E67" s="2">
        <v>36836</v>
      </c>
    </row>
    <row r="68" spans="1:5" ht="25.5" customHeight="1">
      <c r="A68" s="411">
        <v>66</v>
      </c>
      <c r="B68" s="403" t="s">
        <v>807</v>
      </c>
      <c r="C68" s="403" t="s">
        <v>808</v>
      </c>
      <c r="D68" s="403" t="s">
        <v>1201</v>
      </c>
      <c r="E68" s="2">
        <v>36906</v>
      </c>
    </row>
    <row r="69" spans="1:5" ht="25.5" customHeight="1">
      <c r="A69" s="411">
        <v>67</v>
      </c>
      <c r="B69" s="403" t="s">
        <v>971</v>
      </c>
      <c r="C69" s="403" t="s">
        <v>972</v>
      </c>
      <c r="D69" s="403" t="s">
        <v>1202</v>
      </c>
      <c r="E69" s="2">
        <v>36923</v>
      </c>
    </row>
    <row r="70" spans="1:5" ht="25.5" customHeight="1">
      <c r="A70" s="411">
        <v>68</v>
      </c>
      <c r="B70" s="403" t="s">
        <v>977</v>
      </c>
      <c r="C70" s="403" t="s">
        <v>978</v>
      </c>
      <c r="D70" s="403" t="s">
        <v>1203</v>
      </c>
      <c r="E70" s="2">
        <v>36951</v>
      </c>
    </row>
    <row r="71" spans="1:5" ht="25.5" customHeight="1">
      <c r="A71" s="411">
        <v>69</v>
      </c>
      <c r="B71" s="403" t="s">
        <v>890</v>
      </c>
      <c r="C71" s="403" t="s">
        <v>891</v>
      </c>
      <c r="D71" s="403" t="s">
        <v>1204</v>
      </c>
      <c r="E71" s="2">
        <v>36983</v>
      </c>
    </row>
    <row r="72" spans="1:5" ht="25.5" customHeight="1">
      <c r="A72" s="411">
        <v>70</v>
      </c>
      <c r="B72" s="403" t="s">
        <v>937</v>
      </c>
      <c r="C72" s="403" t="s">
        <v>938</v>
      </c>
      <c r="D72" s="403" t="s">
        <v>1205</v>
      </c>
      <c r="E72" s="2">
        <v>36983</v>
      </c>
    </row>
    <row r="73" spans="1:5" ht="25.5" customHeight="1">
      <c r="A73" s="411">
        <v>71</v>
      </c>
      <c r="B73" s="403" t="s">
        <v>947</v>
      </c>
      <c r="C73" s="403" t="s">
        <v>948</v>
      </c>
      <c r="D73" s="403" t="s">
        <v>949</v>
      </c>
      <c r="E73" s="2">
        <v>37043</v>
      </c>
    </row>
    <row r="74" spans="1:5" ht="25.5" customHeight="1">
      <c r="A74" s="411">
        <v>72</v>
      </c>
      <c r="B74" s="403" t="s">
        <v>1079</v>
      </c>
      <c r="C74" s="403" t="s">
        <v>1080</v>
      </c>
      <c r="D74" s="403" t="s">
        <v>1206</v>
      </c>
      <c r="E74" s="2">
        <v>37069</v>
      </c>
    </row>
    <row r="75" spans="1:5" ht="25.5" customHeight="1">
      <c r="A75" s="411">
        <v>73</v>
      </c>
      <c r="B75" s="403" t="s">
        <v>932</v>
      </c>
      <c r="C75" s="403" t="s">
        <v>933</v>
      </c>
      <c r="D75" s="403" t="s">
        <v>1207</v>
      </c>
      <c r="E75" s="2">
        <v>37119</v>
      </c>
    </row>
    <row r="76" spans="1:5" ht="25.5" customHeight="1">
      <c r="A76" s="411">
        <v>74</v>
      </c>
      <c r="B76" s="403" t="s">
        <v>975</v>
      </c>
      <c r="C76" s="403" t="s">
        <v>976</v>
      </c>
      <c r="D76" s="403" t="s">
        <v>1208</v>
      </c>
      <c r="E76" s="2">
        <v>37289</v>
      </c>
    </row>
    <row r="77" spans="1:5" ht="25.5" customHeight="1">
      <c r="A77" s="411">
        <v>75</v>
      </c>
      <c r="B77" s="403" t="s">
        <v>1083</v>
      </c>
      <c r="C77" s="403" t="s">
        <v>1084</v>
      </c>
      <c r="D77" s="403" t="s">
        <v>949</v>
      </c>
      <c r="E77" s="2">
        <v>37622</v>
      </c>
    </row>
    <row r="78" spans="1:5" ht="25.5" customHeight="1">
      <c r="A78" s="411">
        <v>76</v>
      </c>
      <c r="B78" s="403" t="s">
        <v>1074</v>
      </c>
      <c r="C78" s="403" t="s">
        <v>1075</v>
      </c>
      <c r="D78" s="403" t="s">
        <v>1074</v>
      </c>
      <c r="E78" s="2">
        <v>37681</v>
      </c>
    </row>
    <row r="79" spans="1:5" ht="25.5" customHeight="1">
      <c r="A79" s="411">
        <v>77</v>
      </c>
      <c r="B79" s="403" t="s">
        <v>849</v>
      </c>
      <c r="C79" s="403" t="s">
        <v>850</v>
      </c>
      <c r="D79" s="403" t="s">
        <v>1209</v>
      </c>
      <c r="E79" s="2">
        <v>37701</v>
      </c>
    </row>
    <row r="80" spans="1:5" ht="25.5" customHeight="1">
      <c r="A80" s="411">
        <v>78</v>
      </c>
      <c r="B80" s="403" t="s">
        <v>1072</v>
      </c>
      <c r="C80" s="403" t="s">
        <v>1073</v>
      </c>
      <c r="D80" s="403" t="s">
        <v>1210</v>
      </c>
      <c r="E80" s="2">
        <v>37726</v>
      </c>
    </row>
    <row r="81" spans="1:5" ht="25.5" customHeight="1">
      <c r="A81" s="411">
        <v>79</v>
      </c>
      <c r="B81" s="403" t="s">
        <v>861</v>
      </c>
      <c r="C81" s="403" t="s">
        <v>862</v>
      </c>
      <c r="D81" s="403" t="s">
        <v>1211</v>
      </c>
      <c r="E81" s="2">
        <v>37805</v>
      </c>
    </row>
    <row r="82" spans="1:5" ht="25.5" customHeight="1">
      <c r="A82" s="411">
        <v>80</v>
      </c>
      <c r="B82" s="403" t="s">
        <v>888</v>
      </c>
      <c r="C82" s="403" t="s">
        <v>889</v>
      </c>
      <c r="D82" s="403" t="s">
        <v>1212</v>
      </c>
      <c r="E82" s="2">
        <v>37841</v>
      </c>
    </row>
    <row r="83" spans="1:5" ht="25.5" customHeight="1">
      <c r="A83" s="411">
        <v>81</v>
      </c>
      <c r="B83" s="403" t="s">
        <v>1119</v>
      </c>
      <c r="C83" s="403" t="s">
        <v>1120</v>
      </c>
      <c r="D83" s="403" t="s">
        <v>1213</v>
      </c>
      <c r="E83" s="2">
        <v>37851</v>
      </c>
    </row>
    <row r="84" spans="1:5" ht="25.5" customHeight="1">
      <c r="A84" s="411">
        <v>82</v>
      </c>
      <c r="B84" s="403" t="s">
        <v>920</v>
      </c>
      <c r="C84" s="403" t="s">
        <v>924</v>
      </c>
      <c r="D84" s="403" t="s">
        <v>925</v>
      </c>
      <c r="E84" s="2">
        <v>37865</v>
      </c>
    </row>
    <row r="85" spans="1:5" ht="25.5" customHeight="1">
      <c r="A85" s="411">
        <v>83</v>
      </c>
      <c r="B85" s="403" t="s">
        <v>846</v>
      </c>
      <c r="C85" s="403" t="s">
        <v>847</v>
      </c>
      <c r="D85" s="403" t="s">
        <v>1214</v>
      </c>
      <c r="E85" s="2">
        <v>37987</v>
      </c>
    </row>
    <row r="86" spans="1:5" ht="25.5" customHeight="1">
      <c r="A86" s="411">
        <v>84</v>
      </c>
      <c r="B86" s="403" t="s">
        <v>823</v>
      </c>
      <c r="C86" s="403" t="s">
        <v>824</v>
      </c>
      <c r="D86" s="403" t="s">
        <v>1215</v>
      </c>
      <c r="E86" s="2">
        <v>37991</v>
      </c>
    </row>
    <row r="87" spans="1:5" ht="25.5" customHeight="1">
      <c r="A87" s="411">
        <v>85</v>
      </c>
      <c r="B87" s="403" t="s">
        <v>881</v>
      </c>
      <c r="C87" s="403" t="s">
        <v>882</v>
      </c>
      <c r="D87" s="403" t="s">
        <v>1268</v>
      </c>
      <c r="E87" s="2">
        <v>38018</v>
      </c>
    </row>
    <row r="88" spans="1:5" ht="25.5" customHeight="1">
      <c r="A88" s="411">
        <v>86</v>
      </c>
      <c r="B88" s="403" t="s">
        <v>1050</v>
      </c>
      <c r="C88" s="403" t="s">
        <v>1051</v>
      </c>
      <c r="D88" s="403" t="s">
        <v>1050</v>
      </c>
      <c r="E88" s="2">
        <v>38047</v>
      </c>
    </row>
    <row r="89" spans="1:5" ht="25.5" customHeight="1">
      <c r="A89" s="411">
        <v>87</v>
      </c>
      <c r="B89" s="403" t="s">
        <v>994</v>
      </c>
      <c r="C89" s="403" t="s">
        <v>995</v>
      </c>
      <c r="D89" s="403" t="s">
        <v>1216</v>
      </c>
      <c r="E89" s="2">
        <v>38082</v>
      </c>
    </row>
    <row r="90" spans="1:5" ht="25.5" customHeight="1">
      <c r="A90" s="411">
        <v>88</v>
      </c>
      <c r="B90" s="403" t="s">
        <v>1060</v>
      </c>
      <c r="C90" s="403" t="s">
        <v>1061</v>
      </c>
      <c r="D90" s="403" t="s">
        <v>1217</v>
      </c>
      <c r="E90" s="2">
        <v>38108</v>
      </c>
    </row>
    <row r="91" spans="1:5" ht="25.5" customHeight="1">
      <c r="A91" s="411">
        <v>89</v>
      </c>
      <c r="B91" s="403" t="s">
        <v>848</v>
      </c>
      <c r="C91" s="403" t="s">
        <v>851</v>
      </c>
      <c r="D91" s="403" t="s">
        <v>1218</v>
      </c>
      <c r="E91" s="2">
        <v>38430</v>
      </c>
    </row>
    <row r="92" spans="1:5" ht="25.5" customHeight="1">
      <c r="A92" s="411">
        <v>90</v>
      </c>
      <c r="B92" s="403" t="s">
        <v>1085</v>
      </c>
      <c r="C92" s="403" t="s">
        <v>1086</v>
      </c>
      <c r="D92" s="403" t="s">
        <v>989</v>
      </c>
      <c r="E92" s="2">
        <v>38534</v>
      </c>
    </row>
    <row r="93" spans="1:5" ht="25.5" customHeight="1">
      <c r="A93" s="411">
        <v>91</v>
      </c>
      <c r="B93" s="405" t="s">
        <v>4266</v>
      </c>
      <c r="C93" s="403" t="s">
        <v>885</v>
      </c>
      <c r="D93" s="403" t="s">
        <v>1219</v>
      </c>
      <c r="E93" s="2">
        <v>38688</v>
      </c>
    </row>
    <row r="94" spans="1:5" ht="25.5" customHeight="1">
      <c r="A94" s="411">
        <v>92</v>
      </c>
      <c r="B94" s="403" t="s">
        <v>873</v>
      </c>
      <c r="C94" s="403" t="s">
        <v>874</v>
      </c>
      <c r="D94" s="403" t="s">
        <v>1220</v>
      </c>
      <c r="E94" s="2">
        <v>38718</v>
      </c>
    </row>
    <row r="95" spans="1:5" ht="25.5" customHeight="1">
      <c r="A95" s="411">
        <v>93</v>
      </c>
      <c r="B95" s="403" t="s">
        <v>966</v>
      </c>
      <c r="C95" s="403" t="s">
        <v>967</v>
      </c>
      <c r="D95" s="403" t="s">
        <v>1221</v>
      </c>
      <c r="E95" s="2">
        <v>38718</v>
      </c>
    </row>
    <row r="96" spans="1:5" ht="25.5" customHeight="1">
      <c r="A96" s="411">
        <v>94</v>
      </c>
      <c r="B96" s="403" t="s">
        <v>863</v>
      </c>
      <c r="C96" s="403" t="s">
        <v>864</v>
      </c>
      <c r="D96" s="403" t="s">
        <v>863</v>
      </c>
      <c r="E96" s="2">
        <v>38749</v>
      </c>
    </row>
    <row r="97" spans="1:5" ht="25.5" customHeight="1">
      <c r="A97" s="411">
        <v>95</v>
      </c>
      <c r="B97" s="403" t="s">
        <v>1000</v>
      </c>
      <c r="C97" s="403" t="s">
        <v>1001</v>
      </c>
      <c r="D97" s="403" t="s">
        <v>1222</v>
      </c>
      <c r="E97" s="2">
        <v>38779</v>
      </c>
    </row>
    <row r="98" spans="1:5" ht="25.5" customHeight="1">
      <c r="A98" s="411">
        <v>96</v>
      </c>
      <c r="B98" s="403" t="s">
        <v>1052</v>
      </c>
      <c r="C98" s="403" t="s">
        <v>1053</v>
      </c>
      <c r="D98" s="403" t="s">
        <v>1223</v>
      </c>
      <c r="E98" s="2">
        <v>38838</v>
      </c>
    </row>
    <row r="99" spans="1:5" ht="25.5" customHeight="1">
      <c r="A99" s="411">
        <v>97</v>
      </c>
      <c r="B99" s="403" t="s">
        <v>1129</v>
      </c>
      <c r="C99" s="403" t="s">
        <v>1130</v>
      </c>
      <c r="D99" s="403" t="s">
        <v>1224</v>
      </c>
      <c r="E99" s="2">
        <v>38870</v>
      </c>
    </row>
    <row r="100" spans="1:5" ht="25.5" customHeight="1">
      <c r="A100" s="411">
        <v>98</v>
      </c>
      <c r="B100" s="403" t="s">
        <v>1127</v>
      </c>
      <c r="C100" s="403" t="s">
        <v>1128</v>
      </c>
      <c r="D100" s="403" t="s">
        <v>1225</v>
      </c>
      <c r="E100" s="2">
        <v>38899</v>
      </c>
    </row>
    <row r="101" spans="1:5" ht="25.5" customHeight="1">
      <c r="A101" s="411">
        <v>99</v>
      </c>
      <c r="B101" s="403" t="s">
        <v>818</v>
      </c>
      <c r="C101" s="403" t="s">
        <v>819</v>
      </c>
      <c r="D101" s="403" t="s">
        <v>820</v>
      </c>
      <c r="E101" s="2">
        <v>38961</v>
      </c>
    </row>
    <row r="102" spans="1:5" ht="25.5" customHeight="1">
      <c r="A102" s="411">
        <v>100</v>
      </c>
      <c r="B102" s="403" t="s">
        <v>1076</v>
      </c>
      <c r="C102" s="403" t="s">
        <v>1077</v>
      </c>
      <c r="D102" s="403" t="s">
        <v>1078</v>
      </c>
      <c r="E102" s="2">
        <v>39000</v>
      </c>
    </row>
    <row r="103" spans="1:5" ht="25.5" customHeight="1">
      <c r="A103" s="411">
        <v>101</v>
      </c>
      <c r="B103" s="403" t="s">
        <v>1107</v>
      </c>
      <c r="C103" s="403" t="s">
        <v>1108</v>
      </c>
      <c r="D103" s="403" t="s">
        <v>1226</v>
      </c>
      <c r="E103" s="2">
        <v>39022</v>
      </c>
    </row>
    <row r="104" spans="1:5" ht="25.5" customHeight="1">
      <c r="A104" s="411">
        <v>102</v>
      </c>
      <c r="B104" s="409" t="s">
        <v>860</v>
      </c>
      <c r="C104" s="409" t="s">
        <v>4308</v>
      </c>
      <c r="D104" s="409" t="s">
        <v>860</v>
      </c>
      <c r="E104" s="13">
        <v>39114</v>
      </c>
    </row>
    <row r="105" spans="1:5" ht="25.5" customHeight="1">
      <c r="A105" s="411">
        <v>103</v>
      </c>
      <c r="B105" s="409" t="s">
        <v>926</v>
      </c>
      <c r="C105" s="409" t="s">
        <v>927</v>
      </c>
      <c r="D105" s="409" t="s">
        <v>1227</v>
      </c>
      <c r="E105" s="13">
        <v>39209</v>
      </c>
    </row>
    <row r="106" spans="1:5" ht="25.5" customHeight="1">
      <c r="A106" s="411">
        <v>104</v>
      </c>
      <c r="B106" s="409" t="s">
        <v>996</v>
      </c>
      <c r="C106" s="409" t="s">
        <v>997</v>
      </c>
      <c r="D106" s="409" t="s">
        <v>1228</v>
      </c>
      <c r="E106" s="13">
        <v>39269</v>
      </c>
    </row>
    <row r="107" spans="1:5" ht="25.5" customHeight="1">
      <c r="A107" s="411">
        <v>105</v>
      </c>
      <c r="B107" s="403" t="s">
        <v>973</v>
      </c>
      <c r="C107" s="403" t="s">
        <v>974</v>
      </c>
      <c r="D107" s="403" t="s">
        <v>1229</v>
      </c>
      <c r="E107" s="2">
        <v>39387</v>
      </c>
    </row>
    <row r="108" spans="1:5" ht="25.5" customHeight="1">
      <c r="A108" s="411">
        <v>106</v>
      </c>
      <c r="B108" s="403" t="s">
        <v>911</v>
      </c>
      <c r="C108" s="403" t="s">
        <v>912</v>
      </c>
      <c r="D108" s="403" t="s">
        <v>1230</v>
      </c>
      <c r="E108" s="2">
        <v>39518</v>
      </c>
    </row>
    <row r="109" spans="1:5" ht="25.5" customHeight="1">
      <c r="A109" s="411">
        <v>107</v>
      </c>
      <c r="B109" s="403" t="s">
        <v>801</v>
      </c>
      <c r="C109" s="403" t="s">
        <v>802</v>
      </c>
      <c r="D109" s="403" t="s">
        <v>1231</v>
      </c>
      <c r="E109" s="2">
        <v>39783</v>
      </c>
    </row>
    <row r="110" spans="1:5" ht="25.5" customHeight="1">
      <c r="A110" s="411">
        <v>108</v>
      </c>
      <c r="B110" s="403" t="s">
        <v>842</v>
      </c>
      <c r="C110" s="403" t="s">
        <v>843</v>
      </c>
      <c r="D110" s="403" t="s">
        <v>1232</v>
      </c>
      <c r="E110" s="2">
        <v>39905</v>
      </c>
    </row>
    <row r="111" spans="1:5" ht="25.5" customHeight="1">
      <c r="A111" s="411">
        <v>109</v>
      </c>
      <c r="B111" s="403" t="s">
        <v>945</v>
      </c>
      <c r="C111" s="403" t="s">
        <v>946</v>
      </c>
      <c r="D111" s="403" t="s">
        <v>1233</v>
      </c>
      <c r="E111" s="2">
        <v>39982</v>
      </c>
    </row>
    <row r="112" spans="1:5" ht="25.5" customHeight="1">
      <c r="A112" s="411">
        <v>110</v>
      </c>
      <c r="B112" s="403" t="s">
        <v>964</v>
      </c>
      <c r="C112" s="403" t="s">
        <v>965</v>
      </c>
      <c r="D112" s="403" t="s">
        <v>1234</v>
      </c>
      <c r="E112" s="2">
        <v>40000</v>
      </c>
    </row>
    <row r="113" spans="1:5" ht="25.5" customHeight="1">
      <c r="A113" s="411">
        <v>111</v>
      </c>
      <c r="B113" s="403" t="s">
        <v>1111</v>
      </c>
      <c r="C113" s="403" t="s">
        <v>1112</v>
      </c>
      <c r="D113" s="403" t="s">
        <v>1235</v>
      </c>
      <c r="E113" s="2">
        <v>40005</v>
      </c>
    </row>
    <row r="114" spans="1:5" ht="25.5" customHeight="1">
      <c r="A114" s="411">
        <v>112</v>
      </c>
      <c r="B114" s="403" t="s">
        <v>799</v>
      </c>
      <c r="C114" s="403" t="s">
        <v>800</v>
      </c>
      <c r="D114" s="403" t="s">
        <v>1236</v>
      </c>
      <c r="E114" s="2">
        <v>40199</v>
      </c>
    </row>
    <row r="115" spans="1:5" ht="25.5" customHeight="1">
      <c r="A115" s="411">
        <v>113</v>
      </c>
      <c r="B115" s="403" t="s">
        <v>957</v>
      </c>
      <c r="C115" s="403" t="s">
        <v>958</v>
      </c>
      <c r="D115" s="403" t="s">
        <v>1237</v>
      </c>
      <c r="E115" s="2">
        <v>40304</v>
      </c>
    </row>
    <row r="116" spans="1:5" ht="25.5" customHeight="1">
      <c r="A116" s="411">
        <v>114</v>
      </c>
      <c r="B116" s="403" t="s">
        <v>903</v>
      </c>
      <c r="C116" s="403" t="s">
        <v>904</v>
      </c>
      <c r="D116" s="403" t="s">
        <v>1238</v>
      </c>
      <c r="E116" s="2">
        <v>40395</v>
      </c>
    </row>
    <row r="117" spans="1:5" ht="25.5" customHeight="1">
      <c r="A117" s="411">
        <v>115</v>
      </c>
      <c r="B117" s="403" t="s">
        <v>839</v>
      </c>
      <c r="C117" s="403" t="s">
        <v>840</v>
      </c>
      <c r="D117" s="403" t="s">
        <v>841</v>
      </c>
      <c r="E117" s="2">
        <v>40483</v>
      </c>
    </row>
    <row r="118" spans="1:5" ht="25.5" customHeight="1">
      <c r="A118" s="411">
        <v>116</v>
      </c>
      <c r="B118" s="403" t="s">
        <v>998</v>
      </c>
      <c r="C118" s="403" t="s">
        <v>999</v>
      </c>
      <c r="D118" s="403" t="s">
        <v>1239</v>
      </c>
      <c r="E118" s="2">
        <v>40683</v>
      </c>
    </row>
    <row r="119" spans="1:5" ht="25.5" customHeight="1">
      <c r="A119" s="411">
        <v>117</v>
      </c>
      <c r="B119" s="403" t="s">
        <v>1062</v>
      </c>
      <c r="C119" s="403" t="s">
        <v>1063</v>
      </c>
      <c r="D119" s="403" t="s">
        <v>1240</v>
      </c>
      <c r="E119" s="2">
        <v>40855</v>
      </c>
    </row>
    <row r="120" spans="1:5" ht="25.5" customHeight="1">
      <c r="A120" s="411">
        <v>118</v>
      </c>
      <c r="B120" s="403" t="s">
        <v>901</v>
      </c>
      <c r="C120" s="403" t="s">
        <v>902</v>
      </c>
      <c r="D120" s="403" t="s">
        <v>1241</v>
      </c>
      <c r="E120" s="2">
        <v>40878</v>
      </c>
    </row>
    <row r="121" spans="1:5" ht="25.5" customHeight="1">
      <c r="A121" s="411">
        <v>119</v>
      </c>
      <c r="B121" s="403" t="s">
        <v>1105</v>
      </c>
      <c r="C121" s="403" t="s">
        <v>1106</v>
      </c>
      <c r="D121" s="403" t="s">
        <v>1242</v>
      </c>
      <c r="E121" s="2">
        <v>40926</v>
      </c>
    </row>
    <row r="122" spans="1:5" ht="25.5" customHeight="1">
      <c r="A122" s="411">
        <v>120</v>
      </c>
      <c r="B122" s="403" t="s">
        <v>809</v>
      </c>
      <c r="C122" s="403" t="s">
        <v>810</v>
      </c>
      <c r="D122" s="403" t="s">
        <v>811</v>
      </c>
      <c r="E122" s="2">
        <v>41061</v>
      </c>
    </row>
    <row r="123" spans="1:5" ht="25.5" customHeight="1">
      <c r="A123" s="411">
        <v>121</v>
      </c>
      <c r="B123" s="403" t="s">
        <v>833</v>
      </c>
      <c r="C123" s="403" t="s">
        <v>834</v>
      </c>
      <c r="D123" s="403" t="s">
        <v>1243</v>
      </c>
      <c r="E123" s="2">
        <v>41153</v>
      </c>
    </row>
    <row r="124" spans="1:5" ht="25.5" customHeight="1">
      <c r="A124" s="411">
        <v>122</v>
      </c>
      <c r="B124" s="403" t="s">
        <v>844</v>
      </c>
      <c r="C124" s="403" t="s">
        <v>4105</v>
      </c>
      <c r="D124" s="403" t="s">
        <v>845</v>
      </c>
      <c r="E124" s="2">
        <v>41183</v>
      </c>
    </row>
    <row r="125" spans="1:5" ht="25.5" customHeight="1">
      <c r="A125" s="411">
        <v>123</v>
      </c>
      <c r="B125" s="403" t="s">
        <v>1046</v>
      </c>
      <c r="C125" s="403" t="s">
        <v>1047</v>
      </c>
      <c r="D125" s="403" t="s">
        <v>1244</v>
      </c>
      <c r="E125" s="2">
        <v>41365</v>
      </c>
    </row>
    <row r="126" spans="1:5" ht="25.5" customHeight="1">
      <c r="A126" s="411">
        <v>124</v>
      </c>
      <c r="B126" s="403" t="s">
        <v>877</v>
      </c>
      <c r="C126" s="403" t="s">
        <v>878</v>
      </c>
      <c r="D126" s="403" t="s">
        <v>1245</v>
      </c>
      <c r="E126" s="2">
        <v>41487</v>
      </c>
    </row>
    <row r="127" spans="1:5" ht="25.5" customHeight="1">
      <c r="A127" s="411">
        <v>125</v>
      </c>
      <c r="B127" s="403" t="s">
        <v>1054</v>
      </c>
      <c r="C127" s="403" t="s">
        <v>1055</v>
      </c>
      <c r="D127" s="403" t="s">
        <v>1246</v>
      </c>
      <c r="E127" s="2">
        <v>41542</v>
      </c>
    </row>
    <row r="128" spans="1:5" ht="25.5" customHeight="1">
      <c r="A128" s="411">
        <v>126</v>
      </c>
      <c r="B128" s="403" t="s">
        <v>939</v>
      </c>
      <c r="C128" s="403" t="s">
        <v>940</v>
      </c>
      <c r="D128" s="403" t="s">
        <v>1247</v>
      </c>
      <c r="E128" s="2">
        <v>41730</v>
      </c>
    </row>
    <row r="129" spans="1:5" ht="25.5" customHeight="1">
      <c r="A129" s="411">
        <v>127</v>
      </c>
      <c r="B129" s="403" t="s">
        <v>1121</v>
      </c>
      <c r="C129" s="403" t="s">
        <v>1122</v>
      </c>
      <c r="D129" s="403" t="s">
        <v>1248</v>
      </c>
      <c r="E129" s="2">
        <v>42339</v>
      </c>
    </row>
    <row r="130" spans="1:5" ht="25.5" customHeight="1">
      <c r="A130" s="411">
        <v>128</v>
      </c>
      <c r="B130" s="403" t="s">
        <v>857</v>
      </c>
      <c r="C130" s="403" t="s">
        <v>858</v>
      </c>
      <c r="D130" s="403" t="s">
        <v>859</v>
      </c>
      <c r="E130" s="2">
        <v>42370</v>
      </c>
    </row>
    <row r="131" spans="1:5" ht="25.5" customHeight="1">
      <c r="A131" s="411">
        <v>129</v>
      </c>
      <c r="B131" s="403" t="s">
        <v>886</v>
      </c>
      <c r="C131" s="403" t="s">
        <v>887</v>
      </c>
      <c r="D131" s="403" t="s">
        <v>1249</v>
      </c>
      <c r="E131" s="2">
        <v>42373</v>
      </c>
    </row>
    <row r="132" spans="1:5" ht="25.5" customHeight="1">
      <c r="A132" s="411">
        <v>130</v>
      </c>
      <c r="B132" s="403" t="s">
        <v>959</v>
      </c>
      <c r="C132" s="403" t="s">
        <v>960</v>
      </c>
      <c r="D132" s="403" t="s">
        <v>961</v>
      </c>
      <c r="E132" s="2">
        <v>42401</v>
      </c>
    </row>
    <row r="133" spans="1:5" ht="25.5" customHeight="1">
      <c r="A133" s="411">
        <v>131</v>
      </c>
      <c r="B133" s="403" t="s">
        <v>1109</v>
      </c>
      <c r="C133" s="403" t="s">
        <v>1110</v>
      </c>
      <c r="D133" s="403" t="s">
        <v>1250</v>
      </c>
      <c r="E133" s="2">
        <v>42407</v>
      </c>
    </row>
    <row r="134" spans="1:5" ht="25.5" customHeight="1">
      <c r="A134" s="411">
        <v>132</v>
      </c>
      <c r="B134" s="403" t="s">
        <v>917</v>
      </c>
      <c r="C134" s="403" t="s">
        <v>918</v>
      </c>
      <c r="D134" s="403" t="s">
        <v>919</v>
      </c>
      <c r="E134" s="2">
        <v>42430</v>
      </c>
    </row>
    <row r="135" spans="1:5" ht="25.5" customHeight="1">
      <c r="A135" s="411">
        <v>133</v>
      </c>
      <c r="B135" s="403" t="s">
        <v>1091</v>
      </c>
      <c r="C135" s="403" t="s">
        <v>1092</v>
      </c>
      <c r="D135" s="403" t="s">
        <v>1093</v>
      </c>
      <c r="E135" s="2">
        <v>42583</v>
      </c>
    </row>
    <row r="136" spans="1:5" ht="25.5" customHeight="1">
      <c r="A136" s="411">
        <v>134</v>
      </c>
      <c r="B136" s="403" t="s">
        <v>1004</v>
      </c>
      <c r="C136" s="403" t="s">
        <v>1005</v>
      </c>
      <c r="D136" s="403" t="s">
        <v>1251</v>
      </c>
      <c r="E136" s="2">
        <v>42736</v>
      </c>
    </row>
    <row r="137" spans="1:5" ht="25.5" customHeight="1">
      <c r="A137" s="411">
        <v>135</v>
      </c>
      <c r="B137" s="403" t="s">
        <v>1094</v>
      </c>
      <c r="C137" s="403" t="s">
        <v>1095</v>
      </c>
      <c r="D137" s="403" t="s">
        <v>1263</v>
      </c>
      <c r="E137" s="2">
        <v>42973</v>
      </c>
    </row>
    <row r="138" spans="1:5" ht="25.5" customHeight="1">
      <c r="A138" s="411">
        <v>136</v>
      </c>
      <c r="B138" s="403" t="s">
        <v>1008</v>
      </c>
      <c r="C138" s="403" t="s">
        <v>1009</v>
      </c>
      <c r="D138" s="403" t="s">
        <v>1252</v>
      </c>
      <c r="E138" s="2">
        <v>42985</v>
      </c>
    </row>
    <row r="139" spans="1:5" ht="25.5" customHeight="1">
      <c r="A139" s="411">
        <v>137</v>
      </c>
      <c r="B139" s="403" t="s">
        <v>1056</v>
      </c>
      <c r="C139" s="403" t="s">
        <v>1057</v>
      </c>
      <c r="D139" s="403" t="s">
        <v>1253</v>
      </c>
      <c r="E139" s="2">
        <v>43010</v>
      </c>
    </row>
    <row r="140" spans="1:5" ht="25.5" customHeight="1">
      <c r="A140" s="411">
        <v>138</v>
      </c>
      <c r="B140" s="403" t="s">
        <v>1010</v>
      </c>
      <c r="C140" s="403" t="s">
        <v>1011</v>
      </c>
      <c r="D140" s="403" t="s">
        <v>1012</v>
      </c>
      <c r="E140" s="2">
        <v>43040</v>
      </c>
    </row>
    <row r="141" spans="1:5" ht="25.5" customHeight="1">
      <c r="A141" s="411">
        <v>139</v>
      </c>
      <c r="B141" s="403" t="s">
        <v>1136</v>
      </c>
      <c r="C141" s="403" t="s">
        <v>1137</v>
      </c>
      <c r="D141" s="403" t="s">
        <v>1138</v>
      </c>
      <c r="E141" s="2">
        <v>43101</v>
      </c>
    </row>
    <row r="142" spans="1:5" ht="25.5" customHeight="1">
      <c r="A142" s="411">
        <v>140</v>
      </c>
      <c r="B142" s="403" t="s">
        <v>888</v>
      </c>
      <c r="C142" s="403" t="s">
        <v>1096</v>
      </c>
      <c r="D142" s="403" t="s">
        <v>1097</v>
      </c>
      <c r="E142" s="2">
        <v>43160</v>
      </c>
    </row>
    <row r="143" spans="1:5" ht="25.5" customHeight="1">
      <c r="A143" s="411">
        <v>141</v>
      </c>
      <c r="B143" s="403" t="s">
        <v>1013</v>
      </c>
      <c r="C143" s="403" t="s">
        <v>1014</v>
      </c>
      <c r="D143" s="403" t="s">
        <v>793</v>
      </c>
      <c r="E143" s="2">
        <v>43205</v>
      </c>
    </row>
    <row r="144" spans="1:5" ht="25.5" customHeight="1">
      <c r="A144" s="411">
        <v>142</v>
      </c>
      <c r="B144" s="405" t="s">
        <v>4286</v>
      </c>
      <c r="C144" s="405" t="s">
        <v>1015</v>
      </c>
      <c r="D144" s="405" t="s">
        <v>4287</v>
      </c>
      <c r="E144" s="2">
        <v>43221</v>
      </c>
    </row>
    <row r="145" spans="1:5" ht="25.5" customHeight="1">
      <c r="A145" s="411">
        <v>143</v>
      </c>
      <c r="B145" s="403" t="s">
        <v>1016</v>
      </c>
      <c r="C145" s="403" t="s">
        <v>1017</v>
      </c>
      <c r="D145" s="403" t="s">
        <v>1018</v>
      </c>
      <c r="E145" s="2">
        <v>43221</v>
      </c>
    </row>
    <row r="146" spans="1:5" ht="25.5" customHeight="1">
      <c r="A146" s="411">
        <v>144</v>
      </c>
      <c r="B146" s="405" t="s">
        <v>1019</v>
      </c>
      <c r="C146" s="403" t="s">
        <v>1020</v>
      </c>
      <c r="D146" s="403" t="s">
        <v>1021</v>
      </c>
      <c r="E146" s="2">
        <v>43252</v>
      </c>
    </row>
    <row r="147" spans="1:5" ht="25.5" customHeight="1">
      <c r="A147" s="411">
        <v>145</v>
      </c>
      <c r="B147" s="403" t="s">
        <v>1022</v>
      </c>
      <c r="C147" s="403" t="s">
        <v>1023</v>
      </c>
      <c r="D147" s="403" t="s">
        <v>1024</v>
      </c>
      <c r="E147" s="2">
        <v>43344</v>
      </c>
    </row>
    <row r="148" spans="1:5" ht="25.5" customHeight="1">
      <c r="A148" s="411">
        <v>146</v>
      </c>
      <c r="B148" s="403" t="s">
        <v>1025</v>
      </c>
      <c r="C148" s="403" t="s">
        <v>1026</v>
      </c>
      <c r="D148" s="403" t="s">
        <v>1254</v>
      </c>
      <c r="E148" s="2">
        <v>43525</v>
      </c>
    </row>
    <row r="149" spans="1:5" ht="25.5" customHeight="1">
      <c r="A149" s="411">
        <v>147</v>
      </c>
      <c r="B149" s="403" t="s">
        <v>1098</v>
      </c>
      <c r="C149" s="403" t="s">
        <v>1099</v>
      </c>
      <c r="D149" s="403" t="s">
        <v>1255</v>
      </c>
      <c r="E149" s="2">
        <v>43546</v>
      </c>
    </row>
    <row r="150" spans="1:5" ht="25.5" customHeight="1">
      <c r="A150" s="411">
        <v>148</v>
      </c>
      <c r="B150" s="403" t="s">
        <v>1027</v>
      </c>
      <c r="C150" s="403" t="s">
        <v>1028</v>
      </c>
      <c r="D150" s="403" t="s">
        <v>1029</v>
      </c>
      <c r="E150" s="2">
        <v>43567</v>
      </c>
    </row>
    <row r="151" spans="1:5" ht="25.5" customHeight="1">
      <c r="A151" s="411">
        <v>149</v>
      </c>
      <c r="B151" s="403" t="s">
        <v>1030</v>
      </c>
      <c r="C151" s="403" t="s">
        <v>1031</v>
      </c>
      <c r="D151" s="403" t="s">
        <v>1032</v>
      </c>
      <c r="E151" s="2">
        <v>43617</v>
      </c>
    </row>
    <row r="152" spans="1:5" ht="25.5" customHeight="1">
      <c r="A152" s="411">
        <v>150</v>
      </c>
      <c r="B152" s="405" t="s">
        <v>1033</v>
      </c>
      <c r="C152" s="403" t="s">
        <v>1034</v>
      </c>
      <c r="D152" s="403" t="s">
        <v>1035</v>
      </c>
      <c r="E152" s="2">
        <v>43647</v>
      </c>
    </row>
    <row r="153" spans="1:5" ht="25.5" customHeight="1">
      <c r="A153" s="411">
        <v>151</v>
      </c>
      <c r="B153" s="405" t="s">
        <v>1036</v>
      </c>
      <c r="C153" s="403" t="s">
        <v>1037</v>
      </c>
      <c r="D153" s="403" t="s">
        <v>3806</v>
      </c>
      <c r="E153" s="2">
        <v>43647</v>
      </c>
    </row>
    <row r="154" spans="1:5" ht="25.5" customHeight="1">
      <c r="A154" s="411">
        <v>152</v>
      </c>
      <c r="B154" s="405" t="s">
        <v>1040</v>
      </c>
      <c r="C154" s="403" t="s">
        <v>1041</v>
      </c>
      <c r="D154" s="403" t="s">
        <v>1256</v>
      </c>
      <c r="E154" s="2">
        <v>44039</v>
      </c>
    </row>
    <row r="155" spans="1:5" ht="25.5" customHeight="1">
      <c r="A155" s="411">
        <v>153</v>
      </c>
      <c r="B155" s="403" t="s">
        <v>1042</v>
      </c>
      <c r="C155" s="403" t="s">
        <v>1043</v>
      </c>
      <c r="D155" s="403" t="s">
        <v>1257</v>
      </c>
      <c r="E155" s="2">
        <v>44044</v>
      </c>
    </row>
    <row r="156" spans="1:5" ht="25.5" customHeight="1">
      <c r="A156" s="411">
        <v>154</v>
      </c>
      <c r="B156" s="403" t="s">
        <v>1044</v>
      </c>
      <c r="C156" s="403" t="s">
        <v>1045</v>
      </c>
      <c r="D156" s="403" t="s">
        <v>1258</v>
      </c>
      <c r="E156" s="2">
        <v>44075</v>
      </c>
    </row>
    <row r="157" spans="1:5" ht="25.5" customHeight="1">
      <c r="A157" s="411">
        <v>155</v>
      </c>
      <c r="B157" s="403" t="s">
        <v>1064</v>
      </c>
      <c r="C157" s="403" t="s">
        <v>1065</v>
      </c>
      <c r="D157" s="403" t="s">
        <v>1066</v>
      </c>
      <c r="E157" s="2">
        <v>44166</v>
      </c>
    </row>
    <row r="158" spans="1:5" ht="25.5" customHeight="1">
      <c r="A158" s="411">
        <v>156</v>
      </c>
      <c r="B158" s="403" t="s">
        <v>792</v>
      </c>
      <c r="C158" s="403" t="s">
        <v>794</v>
      </c>
      <c r="D158" s="403" t="s">
        <v>1259</v>
      </c>
      <c r="E158" s="2">
        <v>44197</v>
      </c>
    </row>
    <row r="159" spans="1:5" ht="25.5" customHeight="1">
      <c r="A159" s="411">
        <v>157</v>
      </c>
      <c r="B159" s="403" t="s">
        <v>1123</v>
      </c>
      <c r="C159" s="403" t="s">
        <v>1124</v>
      </c>
      <c r="D159" s="405" t="s">
        <v>4352</v>
      </c>
      <c r="E159" s="2">
        <v>44197</v>
      </c>
    </row>
    <row r="160" spans="1:5" ht="25.5" customHeight="1">
      <c r="A160" s="411">
        <v>158</v>
      </c>
      <c r="B160" s="403" t="s">
        <v>1139</v>
      </c>
      <c r="C160" s="403" t="s">
        <v>1140</v>
      </c>
      <c r="D160" s="403" t="s">
        <v>1260</v>
      </c>
      <c r="E160" s="2">
        <v>44235</v>
      </c>
    </row>
    <row r="161" spans="1:5" ht="25.5" customHeight="1">
      <c r="A161" s="411">
        <v>159</v>
      </c>
      <c r="B161" s="403" t="s">
        <v>898</v>
      </c>
      <c r="C161" s="403" t="s">
        <v>899</v>
      </c>
      <c r="D161" s="403" t="s">
        <v>900</v>
      </c>
      <c r="E161" s="2">
        <v>44256</v>
      </c>
    </row>
    <row r="162" spans="1:5" ht="25.5" customHeight="1">
      <c r="A162" s="411">
        <v>160</v>
      </c>
      <c r="B162" s="403" t="s">
        <v>1141</v>
      </c>
      <c r="C162" s="403" t="s">
        <v>1142</v>
      </c>
      <c r="D162" s="403" t="s">
        <v>1261</v>
      </c>
      <c r="E162" s="2">
        <v>44292</v>
      </c>
    </row>
    <row r="163" spans="1:5" ht="25.5" customHeight="1">
      <c r="A163" s="411">
        <v>161</v>
      </c>
      <c r="B163" s="403" t="s">
        <v>795</v>
      </c>
      <c r="C163" s="403" t="s">
        <v>796</v>
      </c>
      <c r="D163" s="403" t="s">
        <v>1363</v>
      </c>
      <c r="E163" s="2">
        <v>44378</v>
      </c>
    </row>
    <row r="164" spans="1:5" ht="25.5" customHeight="1">
      <c r="A164" s="411">
        <v>162</v>
      </c>
      <c r="B164" s="405" t="s">
        <v>1038</v>
      </c>
      <c r="C164" s="403" t="s">
        <v>1039</v>
      </c>
      <c r="D164" s="403" t="s">
        <v>3678</v>
      </c>
      <c r="E164" s="2">
        <v>44531</v>
      </c>
    </row>
    <row r="165" spans="1:5" ht="25.5" customHeight="1">
      <c r="A165" s="411">
        <v>163</v>
      </c>
      <c r="B165" s="403" t="s">
        <v>3679</v>
      </c>
      <c r="C165" s="403" t="s">
        <v>3680</v>
      </c>
      <c r="D165" s="403" t="s">
        <v>3681</v>
      </c>
      <c r="E165" s="2">
        <v>44562</v>
      </c>
    </row>
    <row r="166" spans="1:5" ht="25.5" customHeight="1">
      <c r="A166" s="411">
        <v>164</v>
      </c>
      <c r="B166" s="405" t="s">
        <v>3714</v>
      </c>
      <c r="C166" s="403" t="s">
        <v>3715</v>
      </c>
      <c r="D166" s="403" t="s">
        <v>3716</v>
      </c>
      <c r="E166" s="2">
        <v>44628</v>
      </c>
    </row>
    <row r="167" spans="1:5" ht="25.5" customHeight="1">
      <c r="A167" s="411">
        <v>165</v>
      </c>
      <c r="B167" s="403" t="s">
        <v>1048</v>
      </c>
      <c r="C167" s="403" t="s">
        <v>1049</v>
      </c>
      <c r="D167" s="403" t="s">
        <v>3838</v>
      </c>
      <c r="E167" s="2">
        <v>44927</v>
      </c>
    </row>
    <row r="168" spans="1:5" ht="25.5" customHeight="1">
      <c r="A168" s="411">
        <v>166</v>
      </c>
      <c r="B168" s="403" t="s">
        <v>803</v>
      </c>
      <c r="C168" s="403" t="s">
        <v>804</v>
      </c>
      <c r="D168" s="403" t="s">
        <v>3839</v>
      </c>
      <c r="E168" s="2">
        <v>44937</v>
      </c>
    </row>
    <row r="169" spans="1:5" ht="25.5" customHeight="1">
      <c r="A169" s="411">
        <v>167</v>
      </c>
      <c r="B169" s="403" t="s">
        <v>856</v>
      </c>
      <c r="C169" s="403" t="s">
        <v>4130</v>
      </c>
      <c r="D169" s="403" t="s">
        <v>4131</v>
      </c>
      <c r="E169" s="2">
        <v>45017</v>
      </c>
    </row>
    <row r="170" spans="1:5" ht="25.5" customHeight="1">
      <c r="A170" s="411">
        <v>168</v>
      </c>
      <c r="B170" s="403" t="s">
        <v>4132</v>
      </c>
      <c r="C170" s="403" t="s">
        <v>4133</v>
      </c>
      <c r="D170" s="403" t="s">
        <v>4134</v>
      </c>
      <c r="E170" s="2">
        <v>45019</v>
      </c>
    </row>
    <row r="171" spans="1:5" ht="25.5" customHeight="1">
      <c r="A171" s="411">
        <v>169</v>
      </c>
      <c r="B171" s="405" t="s">
        <v>827</v>
      </c>
      <c r="C171" s="405" t="s">
        <v>828</v>
      </c>
      <c r="D171" s="405" t="s">
        <v>4267</v>
      </c>
      <c r="E171" s="2">
        <v>45078</v>
      </c>
    </row>
    <row r="172" spans="1:5" ht="25.5" customHeight="1">
      <c r="A172" s="411">
        <v>170</v>
      </c>
      <c r="B172" s="405" t="s">
        <v>835</v>
      </c>
      <c r="C172" s="405" t="s">
        <v>836</v>
      </c>
      <c r="D172" s="405" t="s">
        <v>4268</v>
      </c>
      <c r="E172" s="2">
        <v>45078</v>
      </c>
    </row>
    <row r="173" spans="1:5" ht="25.5" customHeight="1">
      <c r="A173" s="411">
        <v>171</v>
      </c>
      <c r="B173" s="405" t="s">
        <v>4288</v>
      </c>
      <c r="C173" s="405" t="s">
        <v>4289</v>
      </c>
      <c r="D173" s="405" t="s">
        <v>4290</v>
      </c>
      <c r="E173" s="2">
        <v>45110</v>
      </c>
    </row>
    <row r="174" spans="1:5" ht="25.5" customHeight="1">
      <c r="A174" s="411">
        <v>172</v>
      </c>
      <c r="B174" s="405" t="s">
        <v>4309</v>
      </c>
      <c r="C174" s="405" t="s">
        <v>4310</v>
      </c>
      <c r="D174" s="405" t="s">
        <v>4311</v>
      </c>
      <c r="E174" s="2">
        <v>45170</v>
      </c>
    </row>
    <row r="175" spans="1:5" ht="25.5" customHeight="1">
      <c r="A175" s="411">
        <v>173</v>
      </c>
      <c r="B175" s="405" t="s">
        <v>4312</v>
      </c>
      <c r="C175" s="405" t="s">
        <v>4313</v>
      </c>
      <c r="D175" s="405" t="s">
        <v>4314</v>
      </c>
      <c r="E175" s="2">
        <v>45184</v>
      </c>
    </row>
    <row r="176" spans="1:5" ht="25.5" customHeight="1">
      <c r="A176" s="411">
        <v>174</v>
      </c>
      <c r="B176" s="405" t="s">
        <v>5173</v>
      </c>
      <c r="C176" s="405" t="s">
        <v>5174</v>
      </c>
      <c r="D176" s="405" t="s">
        <v>5175</v>
      </c>
      <c r="E176" s="2">
        <v>45388</v>
      </c>
    </row>
    <row r="177" spans="1:5" ht="25.5" customHeight="1">
      <c r="A177" s="411">
        <v>175</v>
      </c>
      <c r="B177" s="403" t="s">
        <v>1006</v>
      </c>
      <c r="C177" s="403" t="s">
        <v>1007</v>
      </c>
      <c r="D177" s="403" t="s">
        <v>5481</v>
      </c>
      <c r="E177" s="2">
        <v>45505</v>
      </c>
    </row>
    <row r="178" spans="1:5" ht="25.5" customHeight="1">
      <c r="A178" s="411">
        <v>176</v>
      </c>
      <c r="B178" s="403" t="s">
        <v>867</v>
      </c>
      <c r="C178" s="403" t="s">
        <v>868</v>
      </c>
      <c r="D178" s="403" t="s">
        <v>5509</v>
      </c>
      <c r="E178" s="2">
        <v>45506</v>
      </c>
    </row>
  </sheetData>
  <autoFilter ref="B2:E178"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D7"/>
  <sheetViews>
    <sheetView view="pageBreakPreview" zoomScaleNormal="100" zoomScaleSheetLayoutView="100" workbookViewId="0">
      <selection sqref="A1:XFD1"/>
    </sheetView>
  </sheetViews>
  <sheetFormatPr defaultColWidth="8.78515625" defaultRowHeight="13.3"/>
  <cols>
    <col min="1" max="1" width="2.78515625" style="86" customWidth="1"/>
    <col min="2" max="2" width="22.28515625" style="86" customWidth="1"/>
    <col min="3" max="3" width="32.5703125" style="86" customWidth="1"/>
    <col min="4" max="4" width="14.0703125" style="86" customWidth="1"/>
    <col min="5" max="5" width="17.28515625" style="86" customWidth="1"/>
    <col min="6" max="16384" width="8.78515625" style="86"/>
  </cols>
  <sheetData>
    <row r="1" spans="1:4" ht="19.75">
      <c r="A1" s="631" t="s">
        <v>5556</v>
      </c>
      <c r="B1" s="631"/>
      <c r="C1" s="631"/>
      <c r="D1" s="632"/>
    </row>
    <row r="2" spans="1:4" ht="26.6">
      <c r="A2" s="439" t="s">
        <v>1362</v>
      </c>
      <c r="B2" s="440" t="s">
        <v>4572</v>
      </c>
      <c r="C2" s="440" t="s">
        <v>4573</v>
      </c>
      <c r="D2" s="441" t="s">
        <v>3364</v>
      </c>
    </row>
    <row r="3" spans="1:4" ht="23.25" customHeight="1">
      <c r="A3" s="442">
        <v>1</v>
      </c>
      <c r="B3" s="442" t="s">
        <v>4574</v>
      </c>
      <c r="C3" s="442" t="s">
        <v>4575</v>
      </c>
      <c r="D3" s="443">
        <v>33604</v>
      </c>
    </row>
    <row r="4" spans="1:4" ht="23.25" customHeight="1">
      <c r="A4" s="442">
        <v>2</v>
      </c>
      <c r="B4" s="442" t="s">
        <v>4576</v>
      </c>
      <c r="C4" s="442" t="s">
        <v>4577</v>
      </c>
      <c r="D4" s="443">
        <v>44789</v>
      </c>
    </row>
    <row r="5" spans="1:4" ht="23.25" customHeight="1">
      <c r="A5" s="442">
        <v>3</v>
      </c>
      <c r="B5" s="442" t="s">
        <v>4578</v>
      </c>
      <c r="C5" s="444" t="s">
        <v>2540</v>
      </c>
      <c r="D5" s="443">
        <v>44932</v>
      </c>
    </row>
    <row r="6" spans="1:4" ht="23.25" customHeight="1">
      <c r="A6" s="442">
        <v>4</v>
      </c>
      <c r="B6" s="442" t="s">
        <v>4579</v>
      </c>
      <c r="C6" s="444" t="s">
        <v>2540</v>
      </c>
      <c r="D6" s="443">
        <v>45323</v>
      </c>
    </row>
    <row r="7" spans="1:4" ht="18.45">
      <c r="C7" s="438" t="s">
        <v>4570</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117" zoomScaleNormal="117" workbookViewId="0">
      <selection sqref="A1:XFD1"/>
    </sheetView>
  </sheetViews>
  <sheetFormatPr defaultColWidth="9" defaultRowHeight="15.45"/>
  <cols>
    <col min="1" max="1" width="6.5703125" style="200" customWidth="1"/>
    <col min="2" max="2" width="49" style="205" customWidth="1"/>
    <col min="3" max="3" width="39.2109375" style="205" customWidth="1"/>
    <col min="4" max="4" width="40.92578125" style="205" customWidth="1"/>
    <col min="5" max="5" width="11.5" style="206" customWidth="1"/>
    <col min="6" max="6" width="7.7109375" style="206" customWidth="1"/>
    <col min="7" max="9" width="7.0703125" style="206" customWidth="1"/>
    <col min="10" max="10" width="9.0703125" style="206" customWidth="1"/>
    <col min="11" max="11" width="7.0703125" style="206" customWidth="1"/>
    <col min="12" max="12" width="15.0703125" style="487" customWidth="1"/>
    <col min="13" max="16384" width="9" style="194"/>
  </cols>
  <sheetData>
    <row r="1" spans="1:12" s="193" customFormat="1" ht="18" customHeight="1" thickBot="1">
      <c r="A1" s="633" t="s">
        <v>4076</v>
      </c>
      <c r="B1" s="634"/>
      <c r="C1" s="634"/>
      <c r="D1" s="192"/>
      <c r="E1" s="208"/>
      <c r="F1" s="208"/>
      <c r="G1" s="208"/>
      <c r="H1" s="208"/>
      <c r="I1" s="208"/>
      <c r="J1" s="208"/>
      <c r="K1" s="208" t="s">
        <v>5546</v>
      </c>
      <c r="L1" s="486"/>
    </row>
    <row r="2" spans="1:12" ht="44.25" customHeight="1" thickBot="1">
      <c r="A2" s="216" t="s">
        <v>1362</v>
      </c>
      <c r="B2" s="257" t="s">
        <v>2370</v>
      </c>
      <c r="C2" s="266" t="s">
        <v>1875</v>
      </c>
      <c r="D2" s="267" t="s">
        <v>1876</v>
      </c>
      <c r="E2" s="265" t="s">
        <v>4077</v>
      </c>
      <c r="F2" s="255" t="s">
        <v>4082</v>
      </c>
      <c r="G2" s="256" t="s">
        <v>4083</v>
      </c>
      <c r="H2" s="255" t="s">
        <v>4084</v>
      </c>
      <c r="I2" s="256" t="s">
        <v>4085</v>
      </c>
      <c r="J2" s="253" t="s">
        <v>4087</v>
      </c>
      <c r="K2" s="252" t="s">
        <v>4086</v>
      </c>
    </row>
    <row r="3" spans="1:12">
      <c r="A3" s="239">
        <v>1</v>
      </c>
      <c r="B3" s="240" t="s">
        <v>1318</v>
      </c>
      <c r="C3" s="240" t="s">
        <v>1317</v>
      </c>
      <c r="D3" s="240" t="s">
        <v>20</v>
      </c>
      <c r="E3" s="241">
        <v>29885</v>
      </c>
      <c r="F3" s="243">
        <v>602</v>
      </c>
      <c r="G3" s="243">
        <v>580</v>
      </c>
      <c r="H3" s="243"/>
      <c r="I3" s="243">
        <v>22</v>
      </c>
      <c r="J3" s="243"/>
      <c r="K3" s="242"/>
      <c r="L3" s="486"/>
    </row>
    <row r="4" spans="1:12" ht="15.75" customHeight="1">
      <c r="A4" s="217">
        <v>2</v>
      </c>
      <c r="B4" s="181" t="s">
        <v>1351</v>
      </c>
      <c r="C4" s="181" t="s">
        <v>1350</v>
      </c>
      <c r="D4" s="181" t="s">
        <v>1349</v>
      </c>
      <c r="E4" s="215">
        <v>41395</v>
      </c>
      <c r="F4" s="244">
        <v>450</v>
      </c>
      <c r="G4" s="244">
        <v>442</v>
      </c>
      <c r="H4" s="244"/>
      <c r="I4" s="244"/>
      <c r="J4" s="244">
        <v>8</v>
      </c>
      <c r="K4" s="221"/>
      <c r="L4" s="194"/>
    </row>
    <row r="5" spans="1:12" ht="15.75" customHeight="1">
      <c r="A5" s="217">
        <v>3</v>
      </c>
      <c r="B5" s="181" t="s">
        <v>3991</v>
      </c>
      <c r="C5" s="181" t="s">
        <v>1359</v>
      </c>
      <c r="D5" s="181" t="s">
        <v>3990</v>
      </c>
      <c r="E5" s="215">
        <v>16772</v>
      </c>
      <c r="F5" s="244">
        <v>292</v>
      </c>
      <c r="G5" s="244">
        <v>292</v>
      </c>
      <c r="H5" s="244"/>
      <c r="I5" s="244"/>
      <c r="J5" s="244"/>
      <c r="K5" s="221"/>
      <c r="L5" s="194"/>
    </row>
    <row r="6" spans="1:12">
      <c r="A6" s="217">
        <v>4</v>
      </c>
      <c r="B6" s="181" t="s">
        <v>1343</v>
      </c>
      <c r="C6" s="181" t="s">
        <v>1342</v>
      </c>
      <c r="D6" s="181" t="s">
        <v>3903</v>
      </c>
      <c r="E6" s="215">
        <v>34304</v>
      </c>
      <c r="F6" s="244">
        <v>282</v>
      </c>
      <c r="G6" s="244"/>
      <c r="H6" s="244"/>
      <c r="I6" s="244">
        <v>282</v>
      </c>
      <c r="J6" s="244"/>
      <c r="K6" s="221"/>
      <c r="L6" s="486"/>
    </row>
    <row r="7" spans="1:12">
      <c r="A7" s="217">
        <v>5</v>
      </c>
      <c r="B7" s="181" t="s">
        <v>5452</v>
      </c>
      <c r="C7" s="181" t="s">
        <v>1328</v>
      </c>
      <c r="D7" s="181" t="s">
        <v>5451</v>
      </c>
      <c r="E7" s="485">
        <v>33117</v>
      </c>
      <c r="F7" s="244">
        <v>212</v>
      </c>
      <c r="G7" s="244">
        <v>90</v>
      </c>
      <c r="H7" s="244">
        <v>122</v>
      </c>
      <c r="I7" s="244"/>
      <c r="J7" s="244"/>
      <c r="K7" s="221"/>
      <c r="L7" s="194"/>
    </row>
    <row r="8" spans="1:12">
      <c r="A8" s="217">
        <v>6</v>
      </c>
      <c r="B8" s="181" t="s">
        <v>1332</v>
      </c>
      <c r="C8" s="181" t="s">
        <v>1331</v>
      </c>
      <c r="D8" s="181" t="s">
        <v>3987</v>
      </c>
      <c r="E8" s="485">
        <v>22148</v>
      </c>
      <c r="F8" s="244">
        <v>199</v>
      </c>
      <c r="G8" s="244">
        <v>199</v>
      </c>
      <c r="H8" s="244"/>
      <c r="I8" s="244"/>
      <c r="J8" s="244"/>
      <c r="K8" s="221"/>
      <c r="L8" s="194"/>
    </row>
    <row r="9" spans="1:12">
      <c r="A9" s="217">
        <v>7</v>
      </c>
      <c r="B9" s="181" t="s">
        <v>1340</v>
      </c>
      <c r="C9" s="181" t="s">
        <v>1339</v>
      </c>
      <c r="D9" s="181" t="s">
        <v>5453</v>
      </c>
      <c r="E9" s="485">
        <v>20601</v>
      </c>
      <c r="F9" s="244">
        <v>184</v>
      </c>
      <c r="G9" s="244"/>
      <c r="H9" s="244"/>
      <c r="I9" s="244">
        <v>184</v>
      </c>
      <c r="J9" s="244"/>
      <c r="K9" s="221"/>
    </row>
    <row r="10" spans="1:12">
      <c r="A10" s="217">
        <v>8</v>
      </c>
      <c r="B10" s="181" t="s">
        <v>1314</v>
      </c>
      <c r="C10" s="181" t="s">
        <v>1313</v>
      </c>
      <c r="D10" s="181" t="s">
        <v>3887</v>
      </c>
      <c r="E10" s="485">
        <v>44287</v>
      </c>
      <c r="F10" s="381">
        <v>172</v>
      </c>
      <c r="G10" s="381"/>
      <c r="H10" s="381"/>
      <c r="I10" s="381">
        <v>172</v>
      </c>
      <c r="J10" s="244"/>
      <c r="K10" s="221"/>
    </row>
    <row r="11" spans="1:12">
      <c r="A11" s="217">
        <v>9</v>
      </c>
      <c r="B11" s="181" t="s">
        <v>5454</v>
      </c>
      <c r="C11" s="181" t="s">
        <v>1323</v>
      </c>
      <c r="D11" s="181" t="s">
        <v>5455</v>
      </c>
      <c r="E11" s="485">
        <v>37681</v>
      </c>
      <c r="F11" s="244">
        <v>177</v>
      </c>
      <c r="G11" s="244">
        <v>120</v>
      </c>
      <c r="H11" s="244">
        <v>57</v>
      </c>
      <c r="I11" s="244"/>
      <c r="J11" s="244"/>
      <c r="K11" s="221"/>
      <c r="L11" s="194"/>
    </row>
    <row r="12" spans="1:12" ht="15.75" customHeight="1">
      <c r="A12" s="217">
        <v>10</v>
      </c>
      <c r="B12" s="181" t="s">
        <v>1346</v>
      </c>
      <c r="C12" s="181" t="s">
        <v>1345</v>
      </c>
      <c r="D12" s="181" t="s">
        <v>3863</v>
      </c>
      <c r="E12" s="215">
        <v>42339</v>
      </c>
      <c r="F12" s="244">
        <v>165</v>
      </c>
      <c r="G12" s="244">
        <v>105</v>
      </c>
      <c r="H12" s="244">
        <v>60</v>
      </c>
      <c r="I12" s="244"/>
      <c r="J12" s="244"/>
      <c r="K12" s="221"/>
      <c r="L12" s="194"/>
    </row>
    <row r="13" spans="1:12" ht="18.45">
      <c r="A13" s="217">
        <v>11</v>
      </c>
      <c r="B13" s="181" t="s">
        <v>3937</v>
      </c>
      <c r="C13" s="181" t="s">
        <v>1316</v>
      </c>
      <c r="D13" s="181" t="s">
        <v>3936</v>
      </c>
      <c r="E13" s="215">
        <v>34304</v>
      </c>
      <c r="F13" s="244">
        <v>160</v>
      </c>
      <c r="G13" s="244">
        <v>106</v>
      </c>
      <c r="H13" s="244">
        <v>54</v>
      </c>
      <c r="I13" s="244"/>
      <c r="J13" s="244"/>
      <c r="K13" s="221"/>
      <c r="L13" s="199"/>
    </row>
    <row r="14" spans="1:12">
      <c r="A14" s="217">
        <v>12</v>
      </c>
      <c r="B14" s="181" t="s">
        <v>4078</v>
      </c>
      <c r="C14" s="181" t="s">
        <v>1334</v>
      </c>
      <c r="D14" s="181" t="s">
        <v>1333</v>
      </c>
      <c r="E14" s="215">
        <v>41730</v>
      </c>
      <c r="F14" s="244">
        <v>160</v>
      </c>
      <c r="G14" s="244">
        <v>160</v>
      </c>
      <c r="H14" s="244"/>
      <c r="I14" s="244"/>
      <c r="J14" s="244"/>
      <c r="K14" s="221"/>
      <c r="L14" s="194"/>
    </row>
    <row r="15" spans="1:12" ht="15.75" customHeight="1">
      <c r="A15" s="217">
        <v>13</v>
      </c>
      <c r="B15" s="181" t="s">
        <v>1321</v>
      </c>
      <c r="C15" s="181" t="s">
        <v>1320</v>
      </c>
      <c r="D15" s="181" t="s">
        <v>3975</v>
      </c>
      <c r="E15" s="215">
        <v>34731</v>
      </c>
      <c r="F15" s="244">
        <v>103</v>
      </c>
      <c r="G15" s="244"/>
      <c r="H15" s="244">
        <v>103</v>
      </c>
      <c r="I15" s="244"/>
      <c r="J15" s="244"/>
      <c r="K15" s="221"/>
      <c r="L15" s="194"/>
    </row>
    <row r="16" spans="1:12">
      <c r="A16" s="217">
        <v>14</v>
      </c>
      <c r="B16" s="181" t="s">
        <v>1309</v>
      </c>
      <c r="C16" s="181" t="s">
        <v>1308</v>
      </c>
      <c r="D16" s="181" t="s">
        <v>3875</v>
      </c>
      <c r="E16" s="215">
        <v>32143</v>
      </c>
      <c r="F16" s="244">
        <v>100</v>
      </c>
      <c r="G16" s="244"/>
      <c r="H16" s="244"/>
      <c r="I16" s="244">
        <v>100</v>
      </c>
      <c r="J16" s="244"/>
      <c r="K16" s="221"/>
    </row>
    <row r="17" spans="1:12">
      <c r="A17" s="217">
        <v>15</v>
      </c>
      <c r="B17" s="197" t="s">
        <v>1353</v>
      </c>
      <c r="C17" s="197" t="s">
        <v>1352</v>
      </c>
      <c r="D17" s="197" t="s">
        <v>1</v>
      </c>
      <c r="E17" s="215">
        <v>38626</v>
      </c>
      <c r="F17" s="245">
        <v>98</v>
      </c>
      <c r="G17" s="245">
        <v>60</v>
      </c>
      <c r="H17" s="245">
        <v>38</v>
      </c>
      <c r="I17" s="245"/>
      <c r="J17" s="245"/>
      <c r="K17" s="223"/>
      <c r="L17" s="194"/>
    </row>
    <row r="18" spans="1:12">
      <c r="A18" s="217">
        <v>16</v>
      </c>
      <c r="B18" s="181" t="s">
        <v>3970</v>
      </c>
      <c r="C18" s="181" t="s">
        <v>1327</v>
      </c>
      <c r="D18" s="181" t="s">
        <v>3969</v>
      </c>
      <c r="E18" s="215">
        <v>35886</v>
      </c>
      <c r="F18" s="244">
        <v>96</v>
      </c>
      <c r="G18" s="244"/>
      <c r="H18" s="244">
        <v>96</v>
      </c>
      <c r="I18" s="244"/>
      <c r="J18" s="244"/>
      <c r="K18" s="221"/>
      <c r="L18" s="194"/>
    </row>
    <row r="19" spans="1:12" ht="15.75" customHeight="1">
      <c r="A19" s="217">
        <v>17</v>
      </c>
      <c r="B19" s="181" t="s">
        <v>4123</v>
      </c>
      <c r="C19" s="181" t="s">
        <v>4124</v>
      </c>
      <c r="D19" s="181" t="s">
        <v>3897</v>
      </c>
      <c r="E19" s="215">
        <v>45017</v>
      </c>
      <c r="F19" s="244">
        <v>90</v>
      </c>
      <c r="G19" s="244">
        <v>90</v>
      </c>
      <c r="H19" s="244"/>
      <c r="I19" s="244"/>
      <c r="J19" s="244"/>
      <c r="K19" s="221"/>
      <c r="L19" s="194"/>
    </row>
    <row r="20" spans="1:12">
      <c r="A20" s="217">
        <v>18</v>
      </c>
      <c r="B20" s="181" t="s">
        <v>1301</v>
      </c>
      <c r="C20" s="181" t="s">
        <v>1300</v>
      </c>
      <c r="D20" s="181" t="s">
        <v>3977</v>
      </c>
      <c r="E20" s="215">
        <v>35521</v>
      </c>
      <c r="F20" s="244">
        <v>88</v>
      </c>
      <c r="G20" s="244">
        <v>30</v>
      </c>
      <c r="H20" s="244">
        <v>58</v>
      </c>
      <c r="I20" s="244"/>
      <c r="J20" s="244"/>
      <c r="K20" s="221"/>
      <c r="L20" s="194"/>
    </row>
    <row r="21" spans="1:12">
      <c r="A21" s="217">
        <v>19</v>
      </c>
      <c r="B21" s="181" t="s">
        <v>1273</v>
      </c>
      <c r="C21" s="181" t="s">
        <v>1272</v>
      </c>
      <c r="D21" s="181" t="s">
        <v>3928</v>
      </c>
      <c r="E21" s="215">
        <v>37469</v>
      </c>
      <c r="F21" s="244">
        <v>84</v>
      </c>
      <c r="G21" s="244"/>
      <c r="H21" s="244">
        <v>84</v>
      </c>
      <c r="I21" s="244"/>
      <c r="J21" s="244"/>
      <c r="K21" s="221"/>
      <c r="L21" s="194"/>
    </row>
    <row r="22" spans="1:12" ht="15.75" customHeight="1">
      <c r="A22" s="217">
        <v>20</v>
      </c>
      <c r="B22" s="181" t="s">
        <v>1337</v>
      </c>
      <c r="C22" s="181" t="s">
        <v>1336</v>
      </c>
      <c r="D22" s="181" t="s">
        <v>3972</v>
      </c>
      <c r="E22" s="215">
        <v>35186</v>
      </c>
      <c r="F22" s="244">
        <v>75</v>
      </c>
      <c r="G22" s="244">
        <v>75</v>
      </c>
      <c r="H22" s="244"/>
      <c r="I22" s="244"/>
      <c r="J22" s="244"/>
      <c r="K22" s="221"/>
      <c r="L22" s="194"/>
    </row>
    <row r="23" spans="1:12">
      <c r="A23" s="217">
        <v>21</v>
      </c>
      <c r="B23" s="181" t="s">
        <v>3914</v>
      </c>
      <c r="C23" s="181" t="s">
        <v>1348</v>
      </c>
      <c r="D23" s="181" t="s">
        <v>3913</v>
      </c>
      <c r="E23" s="215">
        <v>20288</v>
      </c>
      <c r="F23" s="244">
        <v>60</v>
      </c>
      <c r="G23" s="244">
        <v>60</v>
      </c>
      <c r="H23" s="244"/>
      <c r="I23" s="244"/>
      <c r="J23" s="244"/>
      <c r="K23" s="221"/>
      <c r="L23" s="194"/>
    </row>
    <row r="24" spans="1:12" ht="15.75" customHeight="1">
      <c r="A24" s="217">
        <v>22</v>
      </c>
      <c r="B24" s="181" t="s">
        <v>1356</v>
      </c>
      <c r="C24" s="181" t="s">
        <v>1355</v>
      </c>
      <c r="D24" s="181" t="s">
        <v>3947</v>
      </c>
      <c r="E24" s="215">
        <v>19691</v>
      </c>
      <c r="F24" s="244">
        <v>60</v>
      </c>
      <c r="G24" s="244">
        <v>60</v>
      </c>
      <c r="H24" s="244"/>
      <c r="I24" s="244"/>
      <c r="J24" s="244"/>
      <c r="K24" s="221"/>
      <c r="L24" s="194"/>
    </row>
    <row r="25" spans="1:12" ht="15.75" customHeight="1">
      <c r="A25" s="217">
        <v>23</v>
      </c>
      <c r="B25" s="181" t="s">
        <v>3862</v>
      </c>
      <c r="C25" s="181" t="s">
        <v>1311</v>
      </c>
      <c r="D25" s="181" t="s">
        <v>3861</v>
      </c>
      <c r="E25" s="215">
        <v>37165</v>
      </c>
      <c r="F25" s="244">
        <v>47</v>
      </c>
      <c r="G25" s="244">
        <v>47</v>
      </c>
      <c r="H25" s="244"/>
      <c r="I25" s="244"/>
      <c r="J25" s="244"/>
      <c r="K25" s="221"/>
      <c r="L25" s="194"/>
    </row>
    <row r="26" spans="1:12" ht="15.75" customHeight="1">
      <c r="A26" s="217">
        <v>24</v>
      </c>
      <c r="B26" s="181" t="s">
        <v>1302</v>
      </c>
      <c r="C26" s="181" t="s">
        <v>1303</v>
      </c>
      <c r="D26" s="181" t="s">
        <v>3967</v>
      </c>
      <c r="E26" s="215">
        <v>35004</v>
      </c>
      <c r="F26" s="244">
        <v>45</v>
      </c>
      <c r="G26" s="244">
        <v>45</v>
      </c>
      <c r="H26" s="244"/>
      <c r="I26" s="244"/>
      <c r="J26" s="244"/>
      <c r="K26" s="221"/>
      <c r="L26" s="194"/>
    </row>
    <row r="27" spans="1:12">
      <c r="A27" s="217">
        <v>25</v>
      </c>
      <c r="B27" s="181" t="s">
        <v>1306</v>
      </c>
      <c r="C27" s="181" t="s">
        <v>1305</v>
      </c>
      <c r="D27" s="181" t="s">
        <v>1304</v>
      </c>
      <c r="E27" s="215">
        <v>43556</v>
      </c>
      <c r="F27" s="244">
        <v>40</v>
      </c>
      <c r="G27" s="244">
        <v>40</v>
      </c>
      <c r="H27" s="244"/>
      <c r="I27" s="244"/>
      <c r="J27" s="244"/>
      <c r="K27" s="221"/>
      <c r="L27" s="194"/>
    </row>
    <row r="28" spans="1:12" ht="15.75" customHeight="1">
      <c r="A28" s="217">
        <v>26</v>
      </c>
      <c r="B28" s="181" t="s">
        <v>3908</v>
      </c>
      <c r="C28" s="181" t="s">
        <v>1325</v>
      </c>
      <c r="D28" s="181" t="s">
        <v>3907</v>
      </c>
      <c r="E28" s="215">
        <v>35977</v>
      </c>
      <c r="F28" s="244">
        <v>39</v>
      </c>
      <c r="G28" s="244">
        <v>39</v>
      </c>
      <c r="H28" s="244"/>
      <c r="I28" s="244"/>
      <c r="J28" s="244"/>
      <c r="K28" s="221"/>
      <c r="L28" s="194"/>
    </row>
    <row r="29" spans="1:12">
      <c r="A29" s="217">
        <v>27</v>
      </c>
      <c r="B29" s="181" t="s">
        <v>1358</v>
      </c>
      <c r="C29" s="181" t="s">
        <v>3738</v>
      </c>
      <c r="D29" s="181" t="s">
        <v>3962</v>
      </c>
      <c r="E29" s="215">
        <v>44682</v>
      </c>
      <c r="F29" s="244">
        <v>37</v>
      </c>
      <c r="G29" s="244">
        <v>37</v>
      </c>
      <c r="H29" s="244"/>
      <c r="I29" s="244"/>
      <c r="J29" s="244"/>
      <c r="K29" s="221"/>
      <c r="L29" s="194"/>
    </row>
    <row r="30" spans="1:12" ht="18.45">
      <c r="A30" s="217">
        <v>28</v>
      </c>
      <c r="B30" s="181" t="s">
        <v>1277</v>
      </c>
      <c r="C30" s="181" t="s">
        <v>1278</v>
      </c>
      <c r="D30" s="181" t="s">
        <v>3942</v>
      </c>
      <c r="E30" s="215">
        <v>42248</v>
      </c>
      <c r="F30" s="244">
        <v>190</v>
      </c>
      <c r="G30" s="244">
        <v>86</v>
      </c>
      <c r="H30" s="244">
        <v>104</v>
      </c>
      <c r="I30" s="244"/>
      <c r="J30" s="244"/>
      <c r="K30" s="221"/>
      <c r="L30" s="199"/>
    </row>
    <row r="31" spans="1:12" ht="15.75" customHeight="1">
      <c r="A31" s="217">
        <v>29</v>
      </c>
      <c r="B31" s="181" t="s">
        <v>1276</v>
      </c>
      <c r="C31" s="181" t="s">
        <v>1275</v>
      </c>
      <c r="D31" s="181" t="s">
        <v>3951</v>
      </c>
      <c r="E31" s="215">
        <v>35916</v>
      </c>
      <c r="F31" s="244">
        <v>98</v>
      </c>
      <c r="G31" s="244">
        <v>42</v>
      </c>
      <c r="H31" s="244">
        <v>56</v>
      </c>
      <c r="I31" s="244"/>
      <c r="J31" s="244"/>
      <c r="K31" s="221"/>
      <c r="L31" s="194"/>
    </row>
    <row r="32" spans="1:12" ht="15.75" customHeight="1">
      <c r="A32" s="217">
        <v>30</v>
      </c>
      <c r="B32" s="197" t="s">
        <v>1289</v>
      </c>
      <c r="C32" s="197" t="s">
        <v>1288</v>
      </c>
      <c r="D32" s="197" t="s">
        <v>1287</v>
      </c>
      <c r="E32" s="215">
        <v>38412</v>
      </c>
      <c r="F32" s="245">
        <v>99</v>
      </c>
      <c r="G32" s="245">
        <v>99</v>
      </c>
      <c r="H32" s="245"/>
      <c r="I32" s="245"/>
      <c r="J32" s="245"/>
      <c r="K32" s="223"/>
      <c r="L32" s="194"/>
    </row>
    <row r="33" spans="1:12">
      <c r="A33" s="217">
        <v>31</v>
      </c>
      <c r="B33" s="181" t="s">
        <v>1283</v>
      </c>
      <c r="C33" s="181" t="s">
        <v>1282</v>
      </c>
      <c r="D33" s="181" t="s">
        <v>3963</v>
      </c>
      <c r="E33" s="215">
        <v>32874</v>
      </c>
      <c r="F33" s="244">
        <v>155</v>
      </c>
      <c r="G33" s="244"/>
      <c r="H33" s="244"/>
      <c r="I33" s="244">
        <v>155</v>
      </c>
      <c r="J33" s="244"/>
      <c r="K33" s="221"/>
      <c r="L33" s="486"/>
    </row>
    <row r="34" spans="1:12" ht="15.75" customHeight="1">
      <c r="A34" s="217">
        <v>32</v>
      </c>
      <c r="B34" s="197" t="s">
        <v>1286</v>
      </c>
      <c r="C34" s="197" t="s">
        <v>1285</v>
      </c>
      <c r="D34" s="197" t="s">
        <v>1284</v>
      </c>
      <c r="E34" s="215">
        <v>19845</v>
      </c>
      <c r="F34" s="245">
        <v>105</v>
      </c>
      <c r="G34" s="245">
        <v>60</v>
      </c>
      <c r="H34" s="245">
        <v>45</v>
      </c>
      <c r="I34" s="245"/>
      <c r="J34" s="245"/>
      <c r="K34" s="223"/>
      <c r="L34" s="199"/>
    </row>
    <row r="35" spans="1:12" ht="15.75" customHeight="1">
      <c r="A35" s="217">
        <v>33</v>
      </c>
      <c r="B35" s="181" t="s">
        <v>3931</v>
      </c>
      <c r="C35" s="181" t="s">
        <v>1280</v>
      </c>
      <c r="D35" s="181" t="s">
        <v>3930</v>
      </c>
      <c r="E35" s="215">
        <v>34455</v>
      </c>
      <c r="F35" s="244">
        <v>44</v>
      </c>
      <c r="G35" s="244">
        <v>44</v>
      </c>
      <c r="H35" s="244"/>
      <c r="I35" s="244"/>
      <c r="J35" s="244"/>
      <c r="K35" s="221"/>
      <c r="L35" s="194"/>
    </row>
    <row r="36" spans="1:12">
      <c r="A36" s="217">
        <v>34</v>
      </c>
      <c r="B36" s="181" t="s">
        <v>3957</v>
      </c>
      <c r="C36" s="181" t="s">
        <v>1296</v>
      </c>
      <c r="D36" s="181" t="s">
        <v>3956</v>
      </c>
      <c r="E36" s="215">
        <v>35004</v>
      </c>
      <c r="F36" s="244">
        <v>99</v>
      </c>
      <c r="G36" s="244"/>
      <c r="H36" s="244">
        <v>99</v>
      </c>
      <c r="I36" s="244"/>
      <c r="J36" s="244"/>
      <c r="K36" s="221"/>
      <c r="L36" s="194"/>
    </row>
    <row r="37" spans="1:12" ht="15.75" customHeight="1">
      <c r="A37" s="217">
        <v>35</v>
      </c>
      <c r="B37" s="181" t="s">
        <v>3831</v>
      </c>
      <c r="C37" s="181" t="s">
        <v>1291</v>
      </c>
      <c r="D37" s="181" t="s">
        <v>3938</v>
      </c>
      <c r="E37" s="215">
        <v>34790</v>
      </c>
      <c r="F37" s="244">
        <v>60</v>
      </c>
      <c r="G37" s="244"/>
      <c r="H37" s="244">
        <v>60</v>
      </c>
      <c r="I37" s="244"/>
      <c r="J37" s="244"/>
      <c r="K37" s="221"/>
      <c r="L37" s="194"/>
    </row>
    <row r="38" spans="1:12">
      <c r="A38" s="217">
        <v>36</v>
      </c>
      <c r="B38" s="181" t="s">
        <v>1294</v>
      </c>
      <c r="C38" s="181" t="s">
        <v>1293</v>
      </c>
      <c r="D38" s="181" t="s">
        <v>1292</v>
      </c>
      <c r="E38" s="215">
        <v>43891</v>
      </c>
      <c r="F38" s="244">
        <v>40</v>
      </c>
      <c r="G38" s="244">
        <v>40</v>
      </c>
      <c r="H38" s="244"/>
      <c r="I38" s="244"/>
      <c r="J38" s="244"/>
      <c r="K38" s="221"/>
      <c r="L38" s="194"/>
    </row>
    <row r="39" spans="1:12" ht="15.75" customHeight="1">
      <c r="A39" s="217">
        <v>37</v>
      </c>
      <c r="B39" s="181" t="s">
        <v>3997</v>
      </c>
      <c r="C39" s="181" t="s">
        <v>1298</v>
      </c>
      <c r="D39" s="181" t="s">
        <v>3996</v>
      </c>
      <c r="E39" s="215">
        <v>16761</v>
      </c>
      <c r="F39" s="244">
        <v>564</v>
      </c>
      <c r="G39" s="244">
        <v>100</v>
      </c>
      <c r="H39" s="244"/>
      <c r="I39" s="244">
        <v>464</v>
      </c>
      <c r="J39" s="244"/>
      <c r="K39" s="221"/>
      <c r="L39" s="486"/>
    </row>
    <row r="40" spans="1:12">
      <c r="A40" s="217">
        <v>38</v>
      </c>
      <c r="B40" s="183" t="s">
        <v>1895</v>
      </c>
      <c r="C40" s="182" t="s">
        <v>1896</v>
      </c>
      <c r="D40" s="182" t="s">
        <v>3920</v>
      </c>
      <c r="E40" s="212">
        <v>37316</v>
      </c>
      <c r="F40" s="246">
        <v>259</v>
      </c>
      <c r="G40" s="246">
        <v>140</v>
      </c>
      <c r="H40" s="246">
        <v>119</v>
      </c>
      <c r="I40" s="246"/>
      <c r="J40" s="246"/>
      <c r="K40" s="218"/>
      <c r="L40" s="194"/>
    </row>
    <row r="41" spans="1:12" ht="15.75" customHeight="1">
      <c r="A41" s="217">
        <v>39</v>
      </c>
      <c r="B41" s="183" t="s">
        <v>3961</v>
      </c>
      <c r="C41" s="182" t="s">
        <v>1881</v>
      </c>
      <c r="D41" s="182" t="s">
        <v>3960</v>
      </c>
      <c r="E41" s="212">
        <v>32721</v>
      </c>
      <c r="F41" s="246">
        <v>255</v>
      </c>
      <c r="G41" s="246">
        <v>181</v>
      </c>
      <c r="H41" s="246">
        <v>74</v>
      </c>
      <c r="I41" s="246"/>
      <c r="J41" s="246"/>
      <c r="K41" s="218"/>
      <c r="L41" s="194"/>
    </row>
    <row r="42" spans="1:12">
      <c r="A42" s="217">
        <v>40</v>
      </c>
      <c r="B42" s="183" t="s">
        <v>1892</v>
      </c>
      <c r="C42" s="182" t="s">
        <v>1893</v>
      </c>
      <c r="D42" s="182" t="s">
        <v>3919</v>
      </c>
      <c r="E42" s="212">
        <v>29190</v>
      </c>
      <c r="F42" s="246">
        <v>248</v>
      </c>
      <c r="G42" s="246"/>
      <c r="H42" s="246">
        <v>46</v>
      </c>
      <c r="I42" s="246">
        <v>202</v>
      </c>
      <c r="J42" s="246"/>
      <c r="K42" s="218"/>
    </row>
    <row r="43" spans="1:12" ht="15.75" customHeight="1">
      <c r="A43" s="217">
        <v>41</v>
      </c>
      <c r="B43" s="183" t="s">
        <v>1889</v>
      </c>
      <c r="C43" s="182" t="s">
        <v>1890</v>
      </c>
      <c r="D43" s="182" t="s">
        <v>3892</v>
      </c>
      <c r="E43" s="212">
        <v>38838</v>
      </c>
      <c r="F43" s="246">
        <v>182</v>
      </c>
      <c r="G43" s="246"/>
      <c r="H43" s="246">
        <v>182</v>
      </c>
      <c r="I43" s="246"/>
      <c r="J43" s="246"/>
      <c r="K43" s="218"/>
      <c r="L43" s="194"/>
    </row>
    <row r="44" spans="1:12" ht="15.75" customHeight="1">
      <c r="A44" s="217">
        <v>42</v>
      </c>
      <c r="B44" s="183" t="s">
        <v>1883</v>
      </c>
      <c r="C44" s="182" t="s">
        <v>1884</v>
      </c>
      <c r="D44" s="182" t="s">
        <v>3884</v>
      </c>
      <c r="E44" s="212">
        <v>37347</v>
      </c>
      <c r="F44" s="246">
        <v>180</v>
      </c>
      <c r="G44" s="246"/>
      <c r="H44" s="246">
        <v>180</v>
      </c>
      <c r="I44" s="246"/>
      <c r="J44" s="246"/>
      <c r="K44" s="218"/>
      <c r="L44" s="194"/>
    </row>
    <row r="45" spans="1:12" ht="15.75" customHeight="1">
      <c r="A45" s="217">
        <v>43</v>
      </c>
      <c r="B45" s="183" t="s">
        <v>1877</v>
      </c>
      <c r="C45" s="182" t="s">
        <v>1878</v>
      </c>
      <c r="D45" s="182" t="s">
        <v>3864</v>
      </c>
      <c r="E45" s="212">
        <v>43466</v>
      </c>
      <c r="F45" s="246">
        <v>156</v>
      </c>
      <c r="G45" s="246"/>
      <c r="H45" s="246"/>
      <c r="I45" s="246">
        <v>156</v>
      </c>
      <c r="J45" s="246"/>
      <c r="K45" s="218"/>
    </row>
    <row r="46" spans="1:12" ht="15.75" customHeight="1">
      <c r="A46" s="217">
        <v>44</v>
      </c>
      <c r="B46" s="183" t="s">
        <v>1898</v>
      </c>
      <c r="C46" s="182" t="s">
        <v>1899</v>
      </c>
      <c r="D46" s="182" t="s">
        <v>1900</v>
      </c>
      <c r="E46" s="212">
        <v>28611</v>
      </c>
      <c r="F46" s="246">
        <v>80</v>
      </c>
      <c r="G46" s="246">
        <v>80</v>
      </c>
      <c r="H46" s="246"/>
      <c r="I46" s="246"/>
      <c r="J46" s="246"/>
      <c r="K46" s="218"/>
      <c r="L46" s="194"/>
    </row>
    <row r="47" spans="1:12" ht="18.45">
      <c r="A47" s="217">
        <v>45</v>
      </c>
      <c r="B47" s="183" t="s">
        <v>1886</v>
      </c>
      <c r="C47" s="182" t="s">
        <v>1887</v>
      </c>
      <c r="D47" s="182" t="s">
        <v>3906</v>
      </c>
      <c r="E47" s="212">
        <v>40544</v>
      </c>
      <c r="F47" s="246">
        <v>50</v>
      </c>
      <c r="G47" s="246"/>
      <c r="H47" s="246">
        <v>50</v>
      </c>
      <c r="I47" s="246"/>
      <c r="J47" s="246"/>
      <c r="K47" s="218"/>
      <c r="L47" s="199"/>
    </row>
    <row r="48" spans="1:12" ht="15.75" customHeight="1">
      <c r="A48" s="217">
        <v>46</v>
      </c>
      <c r="B48" s="182" t="s">
        <v>3995</v>
      </c>
      <c r="C48" s="182" t="s">
        <v>1910</v>
      </c>
      <c r="D48" s="182" t="s">
        <v>3994</v>
      </c>
      <c r="E48" s="212">
        <v>14408</v>
      </c>
      <c r="F48" s="246">
        <v>325</v>
      </c>
      <c r="G48" s="246">
        <v>301</v>
      </c>
      <c r="H48" s="246"/>
      <c r="I48" s="246"/>
      <c r="J48" s="246">
        <v>4</v>
      </c>
      <c r="K48" s="218">
        <v>20</v>
      </c>
      <c r="L48" s="194"/>
    </row>
    <row r="49" spans="1:12" ht="15.75" customHeight="1">
      <c r="A49" s="217">
        <v>47</v>
      </c>
      <c r="B49" s="183" t="s">
        <v>1903</v>
      </c>
      <c r="C49" s="182" t="s">
        <v>1904</v>
      </c>
      <c r="D49" s="182" t="s">
        <v>3978</v>
      </c>
      <c r="E49" s="212">
        <v>29281</v>
      </c>
      <c r="F49" s="246">
        <v>290</v>
      </c>
      <c r="G49" s="246">
        <v>24</v>
      </c>
      <c r="H49" s="246">
        <v>26</v>
      </c>
      <c r="I49" s="246">
        <v>240</v>
      </c>
      <c r="J49" s="246"/>
      <c r="K49" s="218"/>
    </row>
    <row r="50" spans="1:12" ht="15.75" customHeight="1">
      <c r="A50" s="217">
        <v>48</v>
      </c>
      <c r="B50" s="183" t="s">
        <v>1906</v>
      </c>
      <c r="C50" s="182" t="s">
        <v>1907</v>
      </c>
      <c r="D50" s="182" t="s">
        <v>3896</v>
      </c>
      <c r="E50" s="212">
        <v>29373</v>
      </c>
      <c r="F50" s="246">
        <v>174</v>
      </c>
      <c r="G50" s="246"/>
      <c r="H50" s="246"/>
      <c r="I50" s="246">
        <v>174</v>
      </c>
      <c r="J50" s="246"/>
      <c r="K50" s="218"/>
      <c r="L50" s="486"/>
    </row>
    <row r="51" spans="1:12" ht="15.75" customHeight="1">
      <c r="A51" s="217">
        <v>49</v>
      </c>
      <c r="B51" s="186" t="s">
        <v>1911</v>
      </c>
      <c r="C51" s="182" t="s">
        <v>1912</v>
      </c>
      <c r="D51" s="182" t="s">
        <v>3946</v>
      </c>
      <c r="E51" s="212">
        <v>34943</v>
      </c>
      <c r="F51" s="246">
        <v>56</v>
      </c>
      <c r="G51" s="246">
        <v>40</v>
      </c>
      <c r="H51" s="246">
        <v>16</v>
      </c>
      <c r="I51" s="246"/>
      <c r="J51" s="246"/>
      <c r="K51" s="218"/>
      <c r="L51" s="194"/>
    </row>
    <row r="52" spans="1:12" ht="15.75" customHeight="1">
      <c r="A52" s="217">
        <v>50</v>
      </c>
      <c r="B52" s="183" t="s">
        <v>1901</v>
      </c>
      <c r="C52" s="182" t="s">
        <v>1902</v>
      </c>
      <c r="D52" s="207" t="s">
        <v>3892</v>
      </c>
      <c r="E52" s="212">
        <v>36251</v>
      </c>
      <c r="F52" s="246">
        <v>160</v>
      </c>
      <c r="G52" s="246"/>
      <c r="H52" s="246">
        <v>160</v>
      </c>
      <c r="I52" s="246"/>
      <c r="J52" s="246"/>
      <c r="K52" s="218"/>
      <c r="L52" s="194"/>
    </row>
    <row r="53" spans="1:12" ht="15.75" customHeight="1">
      <c r="A53" s="217">
        <v>51</v>
      </c>
      <c r="B53" s="185" t="s">
        <v>3612</v>
      </c>
      <c r="C53" s="184" t="s">
        <v>3613</v>
      </c>
      <c r="D53" s="183" t="s">
        <v>4079</v>
      </c>
      <c r="E53" s="212">
        <v>42583</v>
      </c>
      <c r="F53" s="246">
        <v>304</v>
      </c>
      <c r="G53" s="246">
        <v>300</v>
      </c>
      <c r="H53" s="246"/>
      <c r="I53" s="246"/>
      <c r="J53" s="246">
        <v>4</v>
      </c>
      <c r="K53" s="218"/>
      <c r="L53" s="194"/>
    </row>
    <row r="54" spans="1:12" ht="15.75" customHeight="1">
      <c r="A54" s="217">
        <v>52</v>
      </c>
      <c r="B54" s="185" t="s">
        <v>3616</v>
      </c>
      <c r="C54" s="184" t="s">
        <v>3617</v>
      </c>
      <c r="D54" s="183" t="s">
        <v>3905</v>
      </c>
      <c r="E54" s="212">
        <v>28795</v>
      </c>
      <c r="F54" s="246">
        <v>270</v>
      </c>
      <c r="G54" s="246"/>
      <c r="H54" s="246"/>
      <c r="I54" s="246">
        <v>270</v>
      </c>
      <c r="J54" s="246"/>
      <c r="K54" s="218"/>
      <c r="L54" s="486"/>
    </row>
    <row r="55" spans="1:12" ht="15.75" customHeight="1">
      <c r="A55" s="217">
        <v>53</v>
      </c>
      <c r="B55" s="185" t="s">
        <v>3639</v>
      </c>
      <c r="C55" s="184" t="s">
        <v>3640</v>
      </c>
      <c r="D55" s="185" t="s">
        <v>3973</v>
      </c>
      <c r="E55" s="212">
        <v>40940</v>
      </c>
      <c r="F55" s="246">
        <v>265</v>
      </c>
      <c r="G55" s="246"/>
      <c r="H55" s="246"/>
      <c r="I55" s="246">
        <v>265</v>
      </c>
      <c r="J55" s="246"/>
      <c r="K55" s="218"/>
    </row>
    <row r="56" spans="1:12" ht="15.75" customHeight="1">
      <c r="A56" s="217">
        <v>54</v>
      </c>
      <c r="B56" s="182" t="s">
        <v>3620</v>
      </c>
      <c r="C56" s="184" t="s">
        <v>3621</v>
      </c>
      <c r="D56" s="183" t="s">
        <v>3986</v>
      </c>
      <c r="E56" s="211">
        <v>12702</v>
      </c>
      <c r="F56" s="246">
        <v>193</v>
      </c>
      <c r="G56" s="246">
        <v>193</v>
      </c>
      <c r="H56" s="246"/>
      <c r="I56" s="246"/>
      <c r="J56" s="246"/>
      <c r="K56" s="218"/>
      <c r="L56" s="194"/>
    </row>
    <row r="57" spans="1:12" ht="15.75" customHeight="1">
      <c r="A57" s="217">
        <v>55</v>
      </c>
      <c r="B57" s="185" t="s">
        <v>3618</v>
      </c>
      <c r="C57" s="184" t="s">
        <v>3619</v>
      </c>
      <c r="D57" s="207" t="s">
        <v>3905</v>
      </c>
      <c r="E57" s="212">
        <v>30263</v>
      </c>
      <c r="F57" s="246">
        <v>183</v>
      </c>
      <c r="G57" s="246">
        <v>92</v>
      </c>
      <c r="H57" s="246">
        <v>91</v>
      </c>
      <c r="I57" s="246"/>
      <c r="J57" s="246"/>
      <c r="K57" s="218"/>
      <c r="L57" s="194"/>
    </row>
    <row r="58" spans="1:12">
      <c r="A58" s="217">
        <v>56</v>
      </c>
      <c r="B58" s="185" t="s">
        <v>3635</v>
      </c>
      <c r="C58" s="184" t="s">
        <v>3636</v>
      </c>
      <c r="D58" s="183" t="s">
        <v>3898</v>
      </c>
      <c r="E58" s="212">
        <v>37438</v>
      </c>
      <c r="F58" s="246">
        <v>145</v>
      </c>
      <c r="G58" s="246">
        <v>49</v>
      </c>
      <c r="H58" s="246">
        <v>96</v>
      </c>
      <c r="I58" s="246"/>
      <c r="J58" s="246"/>
      <c r="K58" s="218"/>
      <c r="L58" s="194"/>
    </row>
    <row r="59" spans="1:12" ht="15.75" customHeight="1">
      <c r="A59" s="217">
        <v>57</v>
      </c>
      <c r="B59" s="185" t="s">
        <v>3614</v>
      </c>
      <c r="C59" s="184" t="s">
        <v>3615</v>
      </c>
      <c r="D59" s="185" t="s">
        <v>3964</v>
      </c>
      <c r="E59" s="212">
        <v>31291</v>
      </c>
      <c r="F59" s="461">
        <v>101</v>
      </c>
      <c r="G59" s="246"/>
      <c r="H59" s="461">
        <v>101</v>
      </c>
      <c r="I59" s="246"/>
      <c r="J59" s="246"/>
      <c r="K59" s="218"/>
      <c r="L59" s="194"/>
    </row>
    <row r="60" spans="1:12" ht="15.75" customHeight="1">
      <c r="A60" s="217">
        <v>58</v>
      </c>
      <c r="B60" s="185" t="s">
        <v>3626</v>
      </c>
      <c r="C60" s="184" t="s">
        <v>3627</v>
      </c>
      <c r="D60" s="183" t="s">
        <v>3965</v>
      </c>
      <c r="E60" s="212">
        <v>33817</v>
      </c>
      <c r="F60" s="246">
        <v>62</v>
      </c>
      <c r="G60" s="246">
        <v>32</v>
      </c>
      <c r="H60" s="246">
        <v>30</v>
      </c>
      <c r="I60" s="246"/>
      <c r="J60" s="246"/>
      <c r="K60" s="218"/>
      <c r="L60" s="194"/>
    </row>
    <row r="61" spans="1:12" ht="15.75" customHeight="1">
      <c r="A61" s="217">
        <v>59</v>
      </c>
      <c r="B61" s="202" t="s">
        <v>3637</v>
      </c>
      <c r="C61" s="184" t="s">
        <v>3638</v>
      </c>
      <c r="D61" s="202" t="s">
        <v>3850</v>
      </c>
      <c r="E61" s="212">
        <v>38443</v>
      </c>
      <c r="F61" s="247">
        <v>56</v>
      </c>
      <c r="G61" s="247"/>
      <c r="H61" s="247">
        <v>56</v>
      </c>
      <c r="I61" s="247"/>
      <c r="J61" s="247"/>
      <c r="K61" s="222"/>
      <c r="L61" s="194"/>
    </row>
    <row r="62" spans="1:12">
      <c r="A62" s="217">
        <v>60</v>
      </c>
      <c r="B62" s="185" t="s">
        <v>3630</v>
      </c>
      <c r="C62" s="184" t="s">
        <v>3631</v>
      </c>
      <c r="D62" s="185" t="s">
        <v>3904</v>
      </c>
      <c r="E62" s="212">
        <v>35582</v>
      </c>
      <c r="F62" s="246">
        <v>55</v>
      </c>
      <c r="G62" s="246"/>
      <c r="H62" s="246">
        <v>55</v>
      </c>
      <c r="I62" s="246"/>
      <c r="J62" s="246"/>
      <c r="K62" s="218"/>
      <c r="L62" s="194"/>
    </row>
    <row r="63" spans="1:12" ht="15.75" customHeight="1">
      <c r="A63" s="217">
        <v>61</v>
      </c>
      <c r="B63" s="185" t="s">
        <v>3622</v>
      </c>
      <c r="C63" s="184" t="s">
        <v>3623</v>
      </c>
      <c r="D63" s="183" t="s">
        <v>3921</v>
      </c>
      <c r="E63" s="212">
        <v>36434</v>
      </c>
      <c r="F63" s="246">
        <v>54</v>
      </c>
      <c r="G63" s="246">
        <v>24</v>
      </c>
      <c r="H63" s="246">
        <v>30</v>
      </c>
      <c r="I63" s="246"/>
      <c r="J63" s="246"/>
      <c r="K63" s="218"/>
      <c r="L63" s="194"/>
    </row>
    <row r="64" spans="1:12" s="195" customFormat="1" ht="18.75" customHeight="1">
      <c r="A64" s="217">
        <v>62</v>
      </c>
      <c r="B64" s="185" t="s">
        <v>3632</v>
      </c>
      <c r="C64" s="184" t="s">
        <v>3633</v>
      </c>
      <c r="D64" s="185" t="s">
        <v>3851</v>
      </c>
      <c r="E64" s="212">
        <v>35156</v>
      </c>
      <c r="F64" s="246">
        <v>50</v>
      </c>
      <c r="G64" s="246">
        <v>50</v>
      </c>
      <c r="H64" s="246"/>
      <c r="I64" s="246"/>
      <c r="J64" s="246"/>
      <c r="K64" s="218"/>
    </row>
    <row r="65" spans="1:12" ht="15.75" customHeight="1">
      <c r="A65" s="217">
        <v>63</v>
      </c>
      <c r="B65" s="185" t="s">
        <v>3628</v>
      </c>
      <c r="C65" s="184" t="s">
        <v>3629</v>
      </c>
      <c r="D65" s="185" t="s">
        <v>3900</v>
      </c>
      <c r="E65" s="212">
        <v>29434</v>
      </c>
      <c r="F65" s="246">
        <v>48</v>
      </c>
      <c r="G65" s="246"/>
      <c r="H65" s="246">
        <v>48</v>
      </c>
      <c r="I65" s="246"/>
      <c r="J65" s="246"/>
      <c r="K65" s="218"/>
      <c r="L65" s="199"/>
    </row>
    <row r="66" spans="1:12" ht="15.75" customHeight="1">
      <c r="A66" s="217">
        <v>64</v>
      </c>
      <c r="B66" s="185" t="s">
        <v>3988</v>
      </c>
      <c r="C66" s="184" t="s">
        <v>3634</v>
      </c>
      <c r="D66" s="207" t="s">
        <v>3987</v>
      </c>
      <c r="E66" s="212">
        <v>37347</v>
      </c>
      <c r="F66" s="246">
        <v>46</v>
      </c>
      <c r="G66" s="246">
        <v>46</v>
      </c>
      <c r="H66" s="246"/>
      <c r="I66" s="246"/>
      <c r="J66" s="246"/>
      <c r="K66" s="218"/>
      <c r="L66" s="194"/>
    </row>
    <row r="67" spans="1:12" ht="15.75" customHeight="1">
      <c r="A67" s="217">
        <v>65</v>
      </c>
      <c r="B67" s="185" t="s">
        <v>3624</v>
      </c>
      <c r="C67" s="184" t="s">
        <v>3625</v>
      </c>
      <c r="D67" s="183" t="s">
        <v>3974</v>
      </c>
      <c r="E67" s="212">
        <v>33635</v>
      </c>
      <c r="F67" s="246">
        <v>40</v>
      </c>
      <c r="G67" s="246">
        <v>40</v>
      </c>
      <c r="H67" s="246"/>
      <c r="I67" s="246"/>
      <c r="J67" s="246"/>
      <c r="K67" s="218"/>
      <c r="L67" s="194"/>
    </row>
    <row r="68" spans="1:12" s="196" customFormat="1" ht="18.75" customHeight="1">
      <c r="A68" s="217">
        <v>66</v>
      </c>
      <c r="B68" s="180" t="s">
        <v>2543</v>
      </c>
      <c r="C68" s="180" t="s">
        <v>2544</v>
      </c>
      <c r="D68" s="180" t="s">
        <v>4058</v>
      </c>
      <c r="E68" s="211" t="s">
        <v>2545</v>
      </c>
      <c r="F68" s="247">
        <v>180</v>
      </c>
      <c r="G68" s="247"/>
      <c r="H68" s="247"/>
      <c r="I68" s="247">
        <v>180</v>
      </c>
      <c r="J68" s="247"/>
      <c r="K68" s="222"/>
      <c r="L68" s="488"/>
    </row>
    <row r="69" spans="1:12" s="171" customFormat="1" ht="18.75" customHeight="1">
      <c r="A69" s="217">
        <v>67</v>
      </c>
      <c r="B69" s="180" t="s">
        <v>2563</v>
      </c>
      <c r="C69" s="187" t="s">
        <v>2564</v>
      </c>
      <c r="D69" s="180" t="s">
        <v>3985</v>
      </c>
      <c r="E69" s="211" t="s">
        <v>2565</v>
      </c>
      <c r="F69" s="247">
        <v>150</v>
      </c>
      <c r="G69" s="247">
        <v>54</v>
      </c>
      <c r="H69" s="247">
        <v>96</v>
      </c>
      <c r="I69" s="247"/>
      <c r="J69" s="247"/>
      <c r="K69" s="222"/>
      <c r="L69" s="199"/>
    </row>
    <row r="70" spans="1:12" s="196" customFormat="1" ht="18.75" customHeight="1">
      <c r="A70" s="217">
        <v>68</v>
      </c>
      <c r="B70" s="181" t="s">
        <v>2567</v>
      </c>
      <c r="C70" s="180" t="s">
        <v>2568</v>
      </c>
      <c r="D70" s="181" t="s">
        <v>4038</v>
      </c>
      <c r="E70" s="211">
        <v>36770</v>
      </c>
      <c r="F70" s="247">
        <v>144</v>
      </c>
      <c r="G70" s="247"/>
      <c r="H70" s="254"/>
      <c r="I70" s="247">
        <v>144</v>
      </c>
      <c r="J70" s="247"/>
      <c r="K70" s="222"/>
      <c r="L70" s="488"/>
    </row>
    <row r="71" spans="1:12" s="198" customFormat="1" ht="18.75" customHeight="1">
      <c r="A71" s="217">
        <v>69</v>
      </c>
      <c r="B71" s="180" t="s">
        <v>2550</v>
      </c>
      <c r="C71" s="180" t="s">
        <v>2551</v>
      </c>
      <c r="D71" s="180" t="s">
        <v>4024</v>
      </c>
      <c r="E71" s="211">
        <v>39295</v>
      </c>
      <c r="F71" s="247">
        <v>129</v>
      </c>
      <c r="G71" s="247">
        <v>40</v>
      </c>
      <c r="H71" s="247">
        <v>89</v>
      </c>
      <c r="I71" s="247"/>
      <c r="J71" s="247"/>
      <c r="K71" s="222"/>
      <c r="L71" s="196"/>
    </row>
    <row r="72" spans="1:12" s="198" customFormat="1" ht="18.75" customHeight="1">
      <c r="A72" s="217">
        <v>70</v>
      </c>
      <c r="B72" s="180" t="s">
        <v>2570</v>
      </c>
      <c r="C72" s="180" t="s">
        <v>2571</v>
      </c>
      <c r="D72" s="180" t="s">
        <v>4023</v>
      </c>
      <c r="E72" s="211" t="s">
        <v>4080</v>
      </c>
      <c r="F72" s="247">
        <v>118</v>
      </c>
      <c r="G72" s="247">
        <v>68</v>
      </c>
      <c r="H72" s="247">
        <v>50</v>
      </c>
      <c r="I72" s="247"/>
      <c r="J72" s="247"/>
      <c r="K72" s="222"/>
      <c r="L72" s="169"/>
    </row>
    <row r="73" spans="1:12" s="196" customFormat="1" ht="18.75" customHeight="1">
      <c r="A73" s="217">
        <v>71</v>
      </c>
      <c r="B73" s="180" t="s">
        <v>2553</v>
      </c>
      <c r="C73" s="181" t="s">
        <v>2554</v>
      </c>
      <c r="D73" s="180" t="s">
        <v>4057</v>
      </c>
      <c r="E73" s="211">
        <v>31778</v>
      </c>
      <c r="F73" s="247">
        <v>70</v>
      </c>
      <c r="G73" s="247">
        <v>36</v>
      </c>
      <c r="H73" s="247">
        <v>34</v>
      </c>
      <c r="I73" s="247"/>
      <c r="J73" s="247"/>
      <c r="K73" s="222"/>
    </row>
    <row r="74" spans="1:12" s="169" customFormat="1" ht="18.75" customHeight="1">
      <c r="A74" s="217">
        <v>72</v>
      </c>
      <c r="B74" s="180" t="s">
        <v>2559</v>
      </c>
      <c r="C74" s="180" t="s">
        <v>2560</v>
      </c>
      <c r="D74" s="181" t="s">
        <v>4056</v>
      </c>
      <c r="E74" s="211" t="s">
        <v>4081</v>
      </c>
      <c r="F74" s="247">
        <v>69</v>
      </c>
      <c r="G74" s="247"/>
      <c r="H74" s="247">
        <v>69</v>
      </c>
      <c r="I74" s="247"/>
      <c r="J74" s="247"/>
      <c r="K74" s="222"/>
    </row>
    <row r="75" spans="1:12" s="169" customFormat="1" ht="18.75" customHeight="1">
      <c r="A75" s="217">
        <v>73</v>
      </c>
      <c r="B75" s="180" t="s">
        <v>2556</v>
      </c>
      <c r="C75" s="180" t="s">
        <v>2557</v>
      </c>
      <c r="D75" s="180" t="s">
        <v>4059</v>
      </c>
      <c r="E75" s="210">
        <v>32509</v>
      </c>
      <c r="F75" s="247">
        <v>60</v>
      </c>
      <c r="G75" s="247"/>
      <c r="H75" s="247">
        <v>60</v>
      </c>
      <c r="I75" s="247"/>
      <c r="J75" s="247"/>
      <c r="K75" s="222"/>
      <c r="L75" s="171"/>
    </row>
    <row r="76" spans="1:12">
      <c r="A76" s="217">
        <v>74</v>
      </c>
      <c r="B76" s="203" t="s">
        <v>2547</v>
      </c>
      <c r="C76" s="204" t="s">
        <v>2548</v>
      </c>
      <c r="D76" s="181" t="s">
        <v>2549</v>
      </c>
      <c r="E76" s="211">
        <v>40969</v>
      </c>
      <c r="F76" s="247">
        <v>206</v>
      </c>
      <c r="G76" s="247">
        <v>202</v>
      </c>
      <c r="H76" s="247"/>
      <c r="I76" s="247"/>
      <c r="J76" s="247">
        <v>4</v>
      </c>
      <c r="K76" s="222"/>
      <c r="L76" s="194"/>
    </row>
    <row r="77" spans="1:12" s="201" customFormat="1" ht="18.45">
      <c r="A77" s="217">
        <v>75</v>
      </c>
      <c r="B77" s="176" t="s">
        <v>2928</v>
      </c>
      <c r="C77" s="176" t="s">
        <v>2929</v>
      </c>
      <c r="D77" s="176" t="s">
        <v>2930</v>
      </c>
      <c r="E77" s="213">
        <v>40695</v>
      </c>
      <c r="F77" s="248">
        <v>195</v>
      </c>
      <c r="G77" s="248">
        <v>195</v>
      </c>
      <c r="H77" s="248"/>
      <c r="I77" s="248"/>
      <c r="J77" s="248"/>
      <c r="K77" s="219"/>
    </row>
    <row r="78" spans="1:12" s="201" customFormat="1" ht="18.45">
      <c r="A78" s="217">
        <v>76</v>
      </c>
      <c r="B78" s="173" t="s">
        <v>2922</v>
      </c>
      <c r="C78" s="173" t="s">
        <v>2923</v>
      </c>
      <c r="D78" s="173" t="s">
        <v>3966</v>
      </c>
      <c r="E78" s="214">
        <v>42095</v>
      </c>
      <c r="F78" s="249">
        <v>189</v>
      </c>
      <c r="G78" s="249"/>
      <c r="H78" s="249"/>
      <c r="I78" s="249">
        <v>189</v>
      </c>
      <c r="J78" s="249"/>
      <c r="K78" s="220"/>
      <c r="L78" s="487"/>
    </row>
    <row r="79" spans="1:12" s="201" customFormat="1" ht="18.45">
      <c r="A79" s="217">
        <v>77</v>
      </c>
      <c r="B79" s="173" t="s">
        <v>2934</v>
      </c>
      <c r="C79" s="173" t="s">
        <v>2935</v>
      </c>
      <c r="D79" s="176" t="s">
        <v>3979</v>
      </c>
      <c r="E79" s="214">
        <v>29342</v>
      </c>
      <c r="F79" s="249">
        <v>148</v>
      </c>
      <c r="G79" s="249"/>
      <c r="H79" s="249">
        <v>148</v>
      </c>
      <c r="I79" s="249"/>
      <c r="J79" s="249"/>
      <c r="K79" s="220"/>
    </row>
    <row r="80" spans="1:12" ht="18.45">
      <c r="A80" s="217">
        <v>78</v>
      </c>
      <c r="B80" s="173" t="s">
        <v>2931</v>
      </c>
      <c r="C80" s="173" t="s">
        <v>2932</v>
      </c>
      <c r="D80" s="176" t="s">
        <v>3922</v>
      </c>
      <c r="E80" s="214">
        <v>37773</v>
      </c>
      <c r="F80" s="249">
        <v>77</v>
      </c>
      <c r="G80" s="249">
        <v>77</v>
      </c>
      <c r="H80" s="249"/>
      <c r="I80" s="249"/>
      <c r="J80" s="249"/>
      <c r="K80" s="220"/>
      <c r="L80" s="199"/>
    </row>
    <row r="81" spans="1:12" ht="18.45">
      <c r="A81" s="217">
        <v>79</v>
      </c>
      <c r="B81" s="173" t="s">
        <v>2925</v>
      </c>
      <c r="C81" s="173" t="s">
        <v>2926</v>
      </c>
      <c r="D81" s="173" t="s">
        <v>3886</v>
      </c>
      <c r="E81" s="214">
        <v>25689</v>
      </c>
      <c r="F81" s="249">
        <v>47</v>
      </c>
      <c r="G81" s="249"/>
      <c r="H81" s="249">
        <v>47</v>
      </c>
      <c r="I81" s="249"/>
      <c r="J81" s="249"/>
      <c r="K81" s="220"/>
      <c r="L81" s="199"/>
    </row>
    <row r="82" spans="1:12" ht="15.75" customHeight="1">
      <c r="A82" s="217">
        <v>80</v>
      </c>
      <c r="B82" s="173" t="s">
        <v>2951</v>
      </c>
      <c r="C82" s="173" t="s">
        <v>2952</v>
      </c>
      <c r="D82" s="173" t="s">
        <v>2953</v>
      </c>
      <c r="E82" s="214">
        <v>29100</v>
      </c>
      <c r="F82" s="249">
        <v>699</v>
      </c>
      <c r="G82" s="249">
        <v>53</v>
      </c>
      <c r="H82" s="249">
        <v>102</v>
      </c>
      <c r="I82" s="249">
        <v>544</v>
      </c>
      <c r="J82" s="249"/>
      <c r="K82" s="220"/>
      <c r="L82" s="486"/>
    </row>
    <row r="83" spans="1:12" ht="15.75" customHeight="1">
      <c r="A83" s="217">
        <v>81</v>
      </c>
      <c r="B83" s="188" t="s">
        <v>3993</v>
      </c>
      <c r="C83" s="176" t="s">
        <v>5168</v>
      </c>
      <c r="D83" s="188" t="s">
        <v>3992</v>
      </c>
      <c r="E83" s="213">
        <v>43617</v>
      </c>
      <c r="F83" s="248">
        <v>399</v>
      </c>
      <c r="G83" s="248">
        <v>395</v>
      </c>
      <c r="H83" s="248"/>
      <c r="I83" s="248"/>
      <c r="J83" s="248">
        <v>4</v>
      </c>
      <c r="K83" s="219"/>
      <c r="L83" s="194"/>
    </row>
    <row r="84" spans="1:12" ht="15.75" customHeight="1">
      <c r="A84" s="217">
        <v>82</v>
      </c>
      <c r="B84" s="173" t="s">
        <v>2957</v>
      </c>
      <c r="C84" s="173" t="s">
        <v>2958</v>
      </c>
      <c r="D84" s="173" t="s">
        <v>4060</v>
      </c>
      <c r="E84" s="214">
        <v>31413</v>
      </c>
      <c r="F84" s="249">
        <v>80</v>
      </c>
      <c r="G84" s="249">
        <v>45</v>
      </c>
      <c r="H84" s="249">
        <v>35</v>
      </c>
      <c r="I84" s="249"/>
      <c r="J84" s="249"/>
      <c r="K84" s="220"/>
      <c r="L84" s="194"/>
    </row>
    <row r="85" spans="1:12" ht="15.75" customHeight="1">
      <c r="A85" s="217">
        <v>83</v>
      </c>
      <c r="B85" s="173" t="s">
        <v>2948</v>
      </c>
      <c r="C85" s="173" t="s">
        <v>2949</v>
      </c>
      <c r="D85" s="173" t="s">
        <v>3852</v>
      </c>
      <c r="E85" s="214">
        <v>36557</v>
      </c>
      <c r="F85" s="249">
        <v>72</v>
      </c>
      <c r="G85" s="249">
        <v>47</v>
      </c>
      <c r="H85" s="249">
        <v>25</v>
      </c>
      <c r="I85" s="249"/>
      <c r="J85" s="249"/>
      <c r="K85" s="220"/>
      <c r="L85" s="199"/>
    </row>
    <row r="86" spans="1:12" ht="15.75" customHeight="1">
      <c r="A86" s="217">
        <v>84</v>
      </c>
      <c r="B86" s="176" t="s">
        <v>3984</v>
      </c>
      <c r="C86" s="176" t="s">
        <v>2943</v>
      </c>
      <c r="D86" s="176" t="s">
        <v>3084</v>
      </c>
      <c r="E86" s="213">
        <v>20313</v>
      </c>
      <c r="F86" s="248">
        <v>111</v>
      </c>
      <c r="G86" s="248">
        <v>111</v>
      </c>
      <c r="H86" s="248"/>
      <c r="I86" s="248"/>
      <c r="J86" s="248"/>
      <c r="K86" s="219"/>
      <c r="L86" s="194"/>
    </row>
    <row r="87" spans="1:12" ht="15.75" customHeight="1">
      <c r="A87" s="217">
        <v>85</v>
      </c>
      <c r="B87" s="173" t="s">
        <v>2937</v>
      </c>
      <c r="C87" s="173" t="s">
        <v>2938</v>
      </c>
      <c r="D87" s="173" t="s">
        <v>3971</v>
      </c>
      <c r="E87" s="214">
        <v>36586</v>
      </c>
      <c r="F87" s="249">
        <v>80</v>
      </c>
      <c r="G87" s="249"/>
      <c r="H87" s="249">
        <v>80</v>
      </c>
      <c r="I87" s="249"/>
      <c r="J87" s="249"/>
      <c r="K87" s="220"/>
      <c r="L87" s="194"/>
    </row>
    <row r="88" spans="1:12" ht="15.75" customHeight="1">
      <c r="A88" s="217">
        <v>86</v>
      </c>
      <c r="B88" s="173" t="s">
        <v>2940</v>
      </c>
      <c r="C88" s="173" t="s">
        <v>2941</v>
      </c>
      <c r="D88" s="173" t="s">
        <v>3865</v>
      </c>
      <c r="E88" s="214">
        <v>32752</v>
      </c>
      <c r="F88" s="249">
        <v>60</v>
      </c>
      <c r="G88" s="249">
        <v>60</v>
      </c>
      <c r="H88" s="249"/>
      <c r="I88" s="249"/>
      <c r="J88" s="249"/>
      <c r="K88" s="220"/>
      <c r="L88" s="194"/>
    </row>
    <row r="89" spans="1:12" ht="15.75" customHeight="1">
      <c r="A89" s="217">
        <v>87</v>
      </c>
      <c r="B89" s="173" t="s">
        <v>2945</v>
      </c>
      <c r="C89" s="173" t="s">
        <v>2946</v>
      </c>
      <c r="D89" s="173" t="s">
        <v>3976</v>
      </c>
      <c r="E89" s="214">
        <v>44166</v>
      </c>
      <c r="F89" s="249">
        <v>30</v>
      </c>
      <c r="G89" s="249">
        <v>30</v>
      </c>
      <c r="H89" s="249"/>
      <c r="I89" s="249"/>
      <c r="J89" s="249"/>
      <c r="K89" s="220"/>
      <c r="L89" s="194"/>
    </row>
    <row r="90" spans="1:12" ht="15.75" customHeight="1">
      <c r="A90" s="217">
        <v>88</v>
      </c>
      <c r="B90" s="173" t="s">
        <v>2967</v>
      </c>
      <c r="C90" s="173" t="s">
        <v>2968</v>
      </c>
      <c r="D90" s="173" t="s">
        <v>2969</v>
      </c>
      <c r="E90" s="214">
        <v>42095</v>
      </c>
      <c r="F90" s="249">
        <v>248</v>
      </c>
      <c r="G90" s="249"/>
      <c r="H90" s="249"/>
      <c r="I90" s="249">
        <v>248</v>
      </c>
      <c r="J90" s="249"/>
      <c r="K90" s="220"/>
    </row>
    <row r="91" spans="1:12" ht="15.75" customHeight="1">
      <c r="A91" s="217">
        <v>89</v>
      </c>
      <c r="B91" s="176" t="s">
        <v>2970</v>
      </c>
      <c r="C91" s="176" t="s">
        <v>2971</v>
      </c>
      <c r="D91" s="176" t="s">
        <v>3955</v>
      </c>
      <c r="E91" s="213">
        <v>29403</v>
      </c>
      <c r="F91" s="248">
        <v>150</v>
      </c>
      <c r="G91" s="248">
        <v>108</v>
      </c>
      <c r="H91" s="248">
        <v>42</v>
      </c>
      <c r="I91" s="248"/>
      <c r="J91" s="248"/>
      <c r="K91" s="219"/>
      <c r="L91" s="194"/>
    </row>
    <row r="92" spans="1:12" ht="15.75" customHeight="1">
      <c r="A92" s="217">
        <v>90</v>
      </c>
      <c r="B92" s="173" t="s">
        <v>4141</v>
      </c>
      <c r="C92" s="173" t="s">
        <v>2976</v>
      </c>
      <c r="D92" s="173" t="s">
        <v>2944</v>
      </c>
      <c r="E92" s="214">
        <v>45017</v>
      </c>
      <c r="F92" s="249">
        <v>112</v>
      </c>
      <c r="G92" s="249"/>
      <c r="H92" s="249">
        <v>112</v>
      </c>
      <c r="I92" s="249"/>
      <c r="J92" s="249"/>
      <c r="K92" s="220"/>
      <c r="L92" s="194"/>
    </row>
    <row r="93" spans="1:12" ht="15.75" customHeight="1">
      <c r="A93" s="217">
        <v>91</v>
      </c>
      <c r="B93" s="173" t="s">
        <v>2973</v>
      </c>
      <c r="C93" s="173" t="s">
        <v>2974</v>
      </c>
      <c r="D93" s="173" t="s">
        <v>3902</v>
      </c>
      <c r="E93" s="214">
        <v>21094</v>
      </c>
      <c r="F93" s="249">
        <v>60</v>
      </c>
      <c r="G93" s="249"/>
      <c r="H93" s="249">
        <v>60</v>
      </c>
      <c r="I93" s="249"/>
      <c r="J93" s="249"/>
      <c r="K93" s="220"/>
      <c r="L93" s="194"/>
    </row>
    <row r="94" spans="1:12" ht="15.75" customHeight="1">
      <c r="A94" s="217">
        <v>92</v>
      </c>
      <c r="B94" s="173" t="s">
        <v>2962</v>
      </c>
      <c r="C94" s="173" t="s">
        <v>2963</v>
      </c>
      <c r="D94" s="173" t="s">
        <v>3885</v>
      </c>
      <c r="E94" s="214">
        <v>18958</v>
      </c>
      <c r="F94" s="249">
        <v>60</v>
      </c>
      <c r="G94" s="249"/>
      <c r="H94" s="249">
        <v>60</v>
      </c>
      <c r="I94" s="249"/>
      <c r="J94" s="249"/>
      <c r="K94" s="220"/>
      <c r="L94" s="194"/>
    </row>
    <row r="95" spans="1:12" ht="15.75" customHeight="1">
      <c r="A95" s="217">
        <v>93</v>
      </c>
      <c r="B95" s="173" t="s">
        <v>2965</v>
      </c>
      <c r="C95" s="173" t="s">
        <v>2966</v>
      </c>
      <c r="D95" s="173" t="s">
        <v>3968</v>
      </c>
      <c r="E95" s="214">
        <v>37135</v>
      </c>
      <c r="F95" s="249">
        <v>30</v>
      </c>
      <c r="G95" s="249"/>
      <c r="H95" s="249">
        <v>30</v>
      </c>
      <c r="I95" s="249"/>
      <c r="J95" s="249"/>
      <c r="K95" s="220"/>
      <c r="L95" s="194"/>
    </row>
    <row r="96" spans="1:12" ht="15.75" customHeight="1">
      <c r="A96" s="217">
        <v>94</v>
      </c>
      <c r="B96" s="173" t="s">
        <v>2959</v>
      </c>
      <c r="C96" s="173" t="s">
        <v>2960</v>
      </c>
      <c r="D96" s="173" t="s">
        <v>3901</v>
      </c>
      <c r="E96" s="214">
        <v>36434</v>
      </c>
      <c r="F96" s="249">
        <v>115</v>
      </c>
      <c r="G96" s="249"/>
      <c r="H96" s="249">
        <v>115</v>
      </c>
      <c r="I96" s="249"/>
      <c r="J96" s="249"/>
      <c r="K96" s="220"/>
      <c r="L96" s="194"/>
    </row>
    <row r="97" spans="1:12" ht="15.75" customHeight="1" thickBot="1">
      <c r="A97" s="224">
        <v>95</v>
      </c>
      <c r="B97" s="225" t="s">
        <v>2977</v>
      </c>
      <c r="C97" s="225" t="s">
        <v>2978</v>
      </c>
      <c r="D97" s="225" t="s">
        <v>2979</v>
      </c>
      <c r="E97" s="226">
        <v>38808</v>
      </c>
      <c r="F97" s="250">
        <v>60</v>
      </c>
      <c r="G97" s="250">
        <v>60</v>
      </c>
      <c r="H97" s="250"/>
      <c r="I97" s="250"/>
      <c r="J97" s="250"/>
      <c r="K97" s="227"/>
      <c r="L97" s="199"/>
    </row>
    <row r="98" spans="1:12">
      <c r="F98" s="251"/>
      <c r="G98" s="251"/>
      <c r="H98" s="251"/>
      <c r="I98" s="251"/>
      <c r="J98" s="251"/>
      <c r="K98" s="251"/>
    </row>
  </sheetData>
  <autoFilter ref="A2:K97" xr:uid="{121AD826-898F-40A0-AEEB-11B2BA9108C1}"/>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27"/>
  <sheetViews>
    <sheetView zoomScaleNormal="100" workbookViewId="0">
      <selection sqref="A1:XFD1"/>
    </sheetView>
  </sheetViews>
  <sheetFormatPr defaultColWidth="9" defaultRowHeight="15.45"/>
  <cols>
    <col min="1" max="1" width="6.5703125" style="177" customWidth="1"/>
    <col min="2" max="2" width="41" style="178" customWidth="1"/>
    <col min="3" max="3" width="39.2109375" style="178" customWidth="1"/>
    <col min="4" max="4" width="40.92578125" style="178" customWidth="1"/>
    <col min="5" max="5" width="14.0703125" style="179" customWidth="1"/>
    <col min="6" max="6" width="7.0703125" style="179" customWidth="1"/>
    <col min="7" max="7" width="7.5703125" style="179" customWidth="1"/>
    <col min="8" max="8" width="8" style="179" customWidth="1"/>
    <col min="9" max="9" width="15.0703125" style="165" customWidth="1"/>
    <col min="10" max="16384" width="9" style="165"/>
  </cols>
  <sheetData>
    <row r="1" spans="1:12" s="164" customFormat="1" ht="26.25" customHeight="1" thickBot="1">
      <c r="A1" s="633" t="s">
        <v>5557</v>
      </c>
      <c r="B1" s="633"/>
      <c r="C1" s="633"/>
      <c r="D1" s="633"/>
      <c r="E1" s="633"/>
      <c r="F1" s="633"/>
      <c r="G1" s="633"/>
      <c r="H1" s="633"/>
    </row>
    <row r="2" spans="1:12" ht="57" customHeight="1">
      <c r="A2" s="458" t="s">
        <v>1362</v>
      </c>
      <c r="B2" s="459" t="s">
        <v>2370</v>
      </c>
      <c r="C2" s="459" t="s">
        <v>1875</v>
      </c>
      <c r="D2" s="460" t="s">
        <v>1876</v>
      </c>
      <c r="E2" s="455" t="s">
        <v>4077</v>
      </c>
      <c r="F2" s="457" t="s">
        <v>4088</v>
      </c>
      <c r="G2" s="455" t="s">
        <v>4083</v>
      </c>
      <c r="H2" s="456" t="s">
        <v>4084</v>
      </c>
      <c r="L2" s="380"/>
    </row>
    <row r="3" spans="1:12">
      <c r="A3" s="228">
        <v>1</v>
      </c>
      <c r="B3" s="180" t="s">
        <v>3740</v>
      </c>
      <c r="C3" s="168" t="s">
        <v>734</v>
      </c>
      <c r="D3" s="167" t="s">
        <v>3741</v>
      </c>
      <c r="E3" s="189">
        <v>44682</v>
      </c>
      <c r="F3" s="260">
        <v>19</v>
      </c>
      <c r="G3" s="258">
        <v>19</v>
      </c>
      <c r="H3" s="268"/>
    </row>
    <row r="4" spans="1:12" ht="18.45">
      <c r="A4" s="228">
        <v>2</v>
      </c>
      <c r="B4" s="180" t="s">
        <v>745</v>
      </c>
      <c r="C4" s="180" t="s">
        <v>746</v>
      </c>
      <c r="D4" s="180" t="s">
        <v>4035</v>
      </c>
      <c r="E4" s="189">
        <v>43831</v>
      </c>
      <c r="F4" s="261">
        <v>19</v>
      </c>
      <c r="G4" s="247">
        <v>19</v>
      </c>
      <c r="H4" s="222"/>
      <c r="I4"/>
    </row>
    <row r="5" spans="1:12">
      <c r="A5" s="228">
        <v>3</v>
      </c>
      <c r="B5" s="180" t="s">
        <v>88</v>
      </c>
      <c r="C5" s="168" t="s">
        <v>89</v>
      </c>
      <c r="D5" s="168" t="s">
        <v>90</v>
      </c>
      <c r="E5" s="189">
        <v>32905</v>
      </c>
      <c r="F5" s="260">
        <v>19</v>
      </c>
      <c r="G5" s="258">
        <v>19</v>
      </c>
      <c r="H5" s="268"/>
    </row>
    <row r="6" spans="1:12">
      <c r="A6" s="228">
        <v>4</v>
      </c>
      <c r="B6" s="180" t="s">
        <v>452</v>
      </c>
      <c r="C6" s="180" t="s">
        <v>453</v>
      </c>
      <c r="D6" s="180" t="s">
        <v>452</v>
      </c>
      <c r="E6" s="189">
        <v>38961</v>
      </c>
      <c r="F6" s="261">
        <v>19</v>
      </c>
      <c r="G6" s="247">
        <v>11</v>
      </c>
      <c r="H6" s="222">
        <v>8</v>
      </c>
    </row>
    <row r="7" spans="1:12">
      <c r="A7" s="228">
        <v>5</v>
      </c>
      <c r="B7" s="180" t="s">
        <v>390</v>
      </c>
      <c r="C7" s="180" t="s">
        <v>391</v>
      </c>
      <c r="D7" s="207" t="s">
        <v>3899</v>
      </c>
      <c r="E7" s="189">
        <v>38292</v>
      </c>
      <c r="F7" s="261">
        <v>19</v>
      </c>
      <c r="G7" s="247">
        <v>19</v>
      </c>
      <c r="H7" s="222"/>
    </row>
    <row r="8" spans="1:12" s="194" customFormat="1">
      <c r="A8" s="228">
        <v>6</v>
      </c>
      <c r="B8" s="180" t="s">
        <v>3889</v>
      </c>
      <c r="C8" s="168" t="s">
        <v>222</v>
      </c>
      <c r="D8" s="168" t="s">
        <v>223</v>
      </c>
      <c r="E8" s="189">
        <v>35704</v>
      </c>
      <c r="F8" s="260">
        <v>19</v>
      </c>
      <c r="G8" s="258">
        <v>19</v>
      </c>
      <c r="H8" s="268"/>
    </row>
    <row r="9" spans="1:12">
      <c r="A9" s="228">
        <v>7</v>
      </c>
      <c r="B9" s="180" t="s">
        <v>4041</v>
      </c>
      <c r="C9" s="180" t="s">
        <v>375</v>
      </c>
      <c r="D9" s="180" t="s">
        <v>4041</v>
      </c>
      <c r="E9" s="189">
        <v>38078</v>
      </c>
      <c r="F9" s="261">
        <v>19</v>
      </c>
      <c r="G9" s="247">
        <v>19</v>
      </c>
      <c r="H9" s="222"/>
    </row>
    <row r="10" spans="1:12">
      <c r="A10" s="228">
        <v>8</v>
      </c>
      <c r="B10" s="180" t="s">
        <v>3983</v>
      </c>
      <c r="C10" s="180" t="s">
        <v>95</v>
      </c>
      <c r="D10" s="207" t="s">
        <v>3982</v>
      </c>
      <c r="E10" s="189">
        <v>33055</v>
      </c>
      <c r="F10" s="261">
        <v>19</v>
      </c>
      <c r="G10" s="247">
        <v>19</v>
      </c>
      <c r="H10" s="222"/>
    </row>
    <row r="11" spans="1:12" ht="21" customHeight="1">
      <c r="A11" s="228">
        <v>9</v>
      </c>
      <c r="B11" s="180" t="s">
        <v>434</v>
      </c>
      <c r="C11" s="168" t="s">
        <v>435</v>
      </c>
      <c r="D11" s="168" t="s">
        <v>434</v>
      </c>
      <c r="E11" s="189">
        <v>38657</v>
      </c>
      <c r="F11" s="260">
        <v>19</v>
      </c>
      <c r="G11" s="258">
        <v>19</v>
      </c>
      <c r="H11" s="268"/>
      <c r="I11"/>
    </row>
    <row r="12" spans="1:12">
      <c r="A12" s="228">
        <v>10</v>
      </c>
      <c r="B12" s="180" t="s">
        <v>70</v>
      </c>
      <c r="C12" s="168" t="s">
        <v>71</v>
      </c>
      <c r="D12" s="168" t="s">
        <v>72</v>
      </c>
      <c r="E12" s="189">
        <v>32721</v>
      </c>
      <c r="F12" s="260">
        <v>19</v>
      </c>
      <c r="G12" s="258">
        <v>19</v>
      </c>
      <c r="H12" s="268"/>
    </row>
    <row r="13" spans="1:12">
      <c r="A13" s="228">
        <v>11</v>
      </c>
      <c r="B13" s="180" t="s">
        <v>3888</v>
      </c>
      <c r="C13" s="180" t="s">
        <v>149</v>
      </c>
      <c r="D13" s="180" t="s">
        <v>150</v>
      </c>
      <c r="E13" s="189">
        <v>34090</v>
      </c>
      <c r="F13" s="261">
        <v>19</v>
      </c>
      <c r="G13" s="247">
        <v>19</v>
      </c>
      <c r="H13" s="222"/>
    </row>
    <row r="14" spans="1:12">
      <c r="A14" s="228">
        <v>12</v>
      </c>
      <c r="B14" s="180" t="s">
        <v>384</v>
      </c>
      <c r="C14" s="168" t="s">
        <v>385</v>
      </c>
      <c r="D14" s="168" t="s">
        <v>386</v>
      </c>
      <c r="E14" s="189">
        <v>38292</v>
      </c>
      <c r="F14" s="260">
        <v>19</v>
      </c>
      <c r="G14" s="258">
        <v>19</v>
      </c>
      <c r="H14" s="268"/>
    </row>
    <row r="15" spans="1:12">
      <c r="A15" s="228">
        <v>13</v>
      </c>
      <c r="B15" s="180" t="s">
        <v>3952</v>
      </c>
      <c r="C15" s="180" t="s">
        <v>51</v>
      </c>
      <c r="D15" s="180" t="s">
        <v>52</v>
      </c>
      <c r="E15" s="189">
        <v>31778</v>
      </c>
      <c r="F15" s="261">
        <v>19</v>
      </c>
      <c r="G15" s="247">
        <v>19</v>
      </c>
      <c r="H15" s="222"/>
    </row>
    <row r="16" spans="1:12" ht="18.45">
      <c r="A16" s="228">
        <v>14</v>
      </c>
      <c r="B16" s="180" t="s">
        <v>550</v>
      </c>
      <c r="C16" s="180" t="s">
        <v>551</v>
      </c>
      <c r="D16" s="180" t="s">
        <v>552</v>
      </c>
      <c r="E16" s="189">
        <v>40634</v>
      </c>
      <c r="F16" s="261">
        <v>19</v>
      </c>
      <c r="G16" s="247">
        <v>19</v>
      </c>
      <c r="H16" s="222"/>
      <c r="I16"/>
    </row>
    <row r="17" spans="1:9">
      <c r="A17" s="228">
        <v>15</v>
      </c>
      <c r="B17" s="180" t="s">
        <v>4045</v>
      </c>
      <c r="C17" s="168" t="s">
        <v>288</v>
      </c>
      <c r="D17" s="168" t="s">
        <v>4045</v>
      </c>
      <c r="E17" s="189">
        <v>36770</v>
      </c>
      <c r="F17" s="260">
        <v>19</v>
      </c>
      <c r="G17" s="258">
        <v>19</v>
      </c>
      <c r="H17" s="268"/>
    </row>
    <row r="18" spans="1:9">
      <c r="A18" s="228">
        <v>16</v>
      </c>
      <c r="B18" s="180" t="s">
        <v>224</v>
      </c>
      <c r="C18" s="168" t="s">
        <v>225</v>
      </c>
      <c r="D18" s="168" t="s">
        <v>226</v>
      </c>
      <c r="E18" s="189">
        <v>35735</v>
      </c>
      <c r="F18" s="260">
        <v>19</v>
      </c>
      <c r="G18" s="258">
        <v>19</v>
      </c>
      <c r="H18" s="268"/>
    </row>
    <row r="19" spans="1:9">
      <c r="A19" s="228">
        <v>17</v>
      </c>
      <c r="B19" s="180" t="s">
        <v>542</v>
      </c>
      <c r="C19" s="168" t="s">
        <v>543</v>
      </c>
      <c r="D19" s="168" t="s">
        <v>544</v>
      </c>
      <c r="E19" s="189">
        <v>40544</v>
      </c>
      <c r="F19" s="260">
        <v>19</v>
      </c>
      <c r="G19" s="258">
        <v>7</v>
      </c>
      <c r="H19" s="268">
        <v>12</v>
      </c>
    </row>
    <row r="20" spans="1:9" ht="18.45">
      <c r="A20" s="228">
        <v>18</v>
      </c>
      <c r="B20" s="180" t="s">
        <v>547</v>
      </c>
      <c r="C20" s="168" t="s">
        <v>548</v>
      </c>
      <c r="D20" s="168" t="s">
        <v>549</v>
      </c>
      <c r="E20" s="189">
        <v>40575</v>
      </c>
      <c r="F20" s="260">
        <v>18</v>
      </c>
      <c r="G20" s="258">
        <v>18</v>
      </c>
      <c r="H20" s="268"/>
      <c r="I20"/>
    </row>
    <row r="21" spans="1:9">
      <c r="A21" s="228">
        <v>19</v>
      </c>
      <c r="B21" s="180" t="s">
        <v>387</v>
      </c>
      <c r="C21" s="168" t="s">
        <v>4047</v>
      </c>
      <c r="D21" s="168" t="s">
        <v>387</v>
      </c>
      <c r="E21" s="189">
        <v>38292</v>
      </c>
      <c r="F21" s="260">
        <v>18</v>
      </c>
      <c r="G21" s="258">
        <v>15</v>
      </c>
      <c r="H21" s="268">
        <v>3</v>
      </c>
    </row>
    <row r="22" spans="1:9">
      <c r="A22" s="228">
        <v>20</v>
      </c>
      <c r="B22" s="180" t="s">
        <v>196</v>
      </c>
      <c r="C22" s="168" t="s">
        <v>4048</v>
      </c>
      <c r="D22" s="168" t="s">
        <v>196</v>
      </c>
      <c r="E22" s="189">
        <v>35339</v>
      </c>
      <c r="F22" s="260">
        <v>18</v>
      </c>
      <c r="G22" s="258">
        <v>18</v>
      </c>
      <c r="H22" s="268"/>
    </row>
    <row r="23" spans="1:9" ht="18.45">
      <c r="A23" s="228">
        <v>21</v>
      </c>
      <c r="B23" s="180" t="s">
        <v>33</v>
      </c>
      <c r="C23" s="180" t="s">
        <v>34</v>
      </c>
      <c r="D23" s="180" t="s">
        <v>35</v>
      </c>
      <c r="E23" s="189">
        <v>29957</v>
      </c>
      <c r="F23" s="261">
        <v>18</v>
      </c>
      <c r="G23" s="247">
        <v>18</v>
      </c>
      <c r="H23" s="222"/>
      <c r="I23"/>
    </row>
    <row r="24" spans="1:9">
      <c r="A24" s="228">
        <v>22</v>
      </c>
      <c r="B24" s="180" t="s">
        <v>142</v>
      </c>
      <c r="C24" s="180" t="s">
        <v>3929</v>
      </c>
      <c r="D24" s="207" t="s">
        <v>3928</v>
      </c>
      <c r="E24" s="189">
        <v>34060</v>
      </c>
      <c r="F24" s="261">
        <v>17</v>
      </c>
      <c r="G24" s="247">
        <v>15</v>
      </c>
      <c r="H24" s="222">
        <v>2</v>
      </c>
    </row>
    <row r="25" spans="1:9">
      <c r="A25" s="228">
        <v>23</v>
      </c>
      <c r="B25" s="180" t="s">
        <v>470</v>
      </c>
      <c r="C25" s="168" t="s">
        <v>3868</v>
      </c>
      <c r="D25" s="168" t="s">
        <v>472</v>
      </c>
      <c r="E25" s="189">
        <v>39142</v>
      </c>
      <c r="F25" s="260">
        <v>17</v>
      </c>
      <c r="G25" s="258">
        <v>17</v>
      </c>
      <c r="H25" s="268"/>
    </row>
    <row r="26" spans="1:9">
      <c r="A26" s="228">
        <v>24</v>
      </c>
      <c r="B26" s="180" t="s">
        <v>246</v>
      </c>
      <c r="C26" s="180" t="s">
        <v>247</v>
      </c>
      <c r="D26" s="180" t="s">
        <v>246</v>
      </c>
      <c r="E26" s="189">
        <v>36281</v>
      </c>
      <c r="F26" s="261">
        <v>17</v>
      </c>
      <c r="G26" s="247">
        <v>17</v>
      </c>
      <c r="H26" s="222"/>
    </row>
    <row r="27" spans="1:9">
      <c r="A27" s="228">
        <v>25</v>
      </c>
      <c r="B27" s="180" t="s">
        <v>121</v>
      </c>
      <c r="C27" s="180" t="s">
        <v>122</v>
      </c>
      <c r="D27" s="180" t="s">
        <v>121</v>
      </c>
      <c r="E27" s="189">
        <v>33512</v>
      </c>
      <c r="F27" s="261">
        <v>17</v>
      </c>
      <c r="G27" s="247"/>
      <c r="H27" s="222">
        <v>17</v>
      </c>
    </row>
    <row r="28" spans="1:9">
      <c r="A28" s="228">
        <v>26</v>
      </c>
      <c r="B28" s="180" t="s">
        <v>376</v>
      </c>
      <c r="C28" s="168" t="s">
        <v>377</v>
      </c>
      <c r="D28" s="168" t="s">
        <v>3934</v>
      </c>
      <c r="E28" s="189">
        <v>38078</v>
      </c>
      <c r="F28" s="260">
        <v>17</v>
      </c>
      <c r="G28" s="258">
        <v>16</v>
      </c>
      <c r="H28" s="268">
        <v>1</v>
      </c>
    </row>
    <row r="29" spans="1:9">
      <c r="A29" s="228">
        <v>27</v>
      </c>
      <c r="B29" s="180" t="s">
        <v>252</v>
      </c>
      <c r="C29" s="168" t="s">
        <v>253</v>
      </c>
      <c r="D29" s="168" t="s">
        <v>252</v>
      </c>
      <c r="E29" s="189">
        <v>36342</v>
      </c>
      <c r="F29" s="260">
        <v>17</v>
      </c>
      <c r="G29" s="258">
        <v>17</v>
      </c>
      <c r="H29" s="268"/>
    </row>
    <row r="30" spans="1:9">
      <c r="A30" s="228">
        <v>28</v>
      </c>
      <c r="B30" s="180" t="s">
        <v>218</v>
      </c>
      <c r="C30" s="168" t="s">
        <v>219</v>
      </c>
      <c r="D30" s="191" t="s">
        <v>3934</v>
      </c>
      <c r="E30" s="189">
        <v>35704</v>
      </c>
      <c r="F30" s="260">
        <v>16</v>
      </c>
      <c r="G30" s="258">
        <v>12</v>
      </c>
      <c r="H30" s="268">
        <v>4</v>
      </c>
    </row>
    <row r="31" spans="1:9" ht="15.75" customHeight="1">
      <c r="A31" s="228">
        <v>29</v>
      </c>
      <c r="B31" s="180" t="s">
        <v>289</v>
      </c>
      <c r="C31" s="180" t="s">
        <v>290</v>
      </c>
      <c r="D31" s="180" t="s">
        <v>291</v>
      </c>
      <c r="E31" s="189">
        <v>36982</v>
      </c>
      <c r="F31" s="261">
        <v>15</v>
      </c>
      <c r="G31" s="247">
        <v>15</v>
      </c>
      <c r="H31" s="222"/>
      <c r="I31"/>
    </row>
    <row r="32" spans="1:9" ht="15.75" customHeight="1">
      <c r="A32" s="228">
        <v>30</v>
      </c>
      <c r="B32" s="180" t="s">
        <v>368</v>
      </c>
      <c r="C32" s="168" t="s">
        <v>369</v>
      </c>
      <c r="D32" s="168" t="s">
        <v>370</v>
      </c>
      <c r="E32" s="189">
        <v>38078</v>
      </c>
      <c r="F32" s="260">
        <v>15</v>
      </c>
      <c r="G32" s="258">
        <v>3</v>
      </c>
      <c r="H32" s="268">
        <v>12</v>
      </c>
      <c r="I32"/>
    </row>
    <row r="33" spans="1:9" ht="15.75" customHeight="1">
      <c r="A33" s="228">
        <v>31</v>
      </c>
      <c r="B33" s="180" t="s">
        <v>553</v>
      </c>
      <c r="C33" s="180" t="s">
        <v>554</v>
      </c>
      <c r="D33" s="180" t="s">
        <v>555</v>
      </c>
      <c r="E33" s="189">
        <v>40634</v>
      </c>
      <c r="F33" s="261">
        <v>13</v>
      </c>
      <c r="G33" s="247">
        <v>13</v>
      </c>
      <c r="H33" s="222"/>
    </row>
    <row r="34" spans="1:9" ht="15.75" customHeight="1">
      <c r="A34" s="228">
        <v>32</v>
      </c>
      <c r="B34" s="180" t="s">
        <v>582</v>
      </c>
      <c r="C34" s="168" t="s">
        <v>583</v>
      </c>
      <c r="D34" s="168" t="s">
        <v>584</v>
      </c>
      <c r="E34" s="189">
        <v>41000</v>
      </c>
      <c r="F34" s="260">
        <v>11</v>
      </c>
      <c r="G34" s="258">
        <v>11</v>
      </c>
      <c r="H34" s="268"/>
    </row>
    <row r="35" spans="1:9" ht="15.75" customHeight="1">
      <c r="A35" s="228">
        <v>33</v>
      </c>
      <c r="B35" s="209" t="s">
        <v>0</v>
      </c>
      <c r="C35" s="190" t="s">
        <v>2</v>
      </c>
      <c r="D35" s="190" t="s">
        <v>3</v>
      </c>
      <c r="E35" s="189">
        <v>16193</v>
      </c>
      <c r="F35" s="261">
        <v>10</v>
      </c>
      <c r="G35" s="247">
        <v>10</v>
      </c>
      <c r="H35" s="222"/>
    </row>
    <row r="36" spans="1:9" ht="15.75" customHeight="1">
      <c r="A36" s="228">
        <v>34</v>
      </c>
      <c r="B36" s="180" t="s">
        <v>97</v>
      </c>
      <c r="C36" s="168" t="s">
        <v>98</v>
      </c>
      <c r="D36" s="168" t="s">
        <v>97</v>
      </c>
      <c r="E36" s="189">
        <v>33117</v>
      </c>
      <c r="F36" s="260">
        <v>9</v>
      </c>
      <c r="G36" s="258"/>
      <c r="H36" s="268">
        <v>9</v>
      </c>
    </row>
    <row r="37" spans="1:9" ht="15.75" customHeight="1">
      <c r="A37" s="228">
        <v>35</v>
      </c>
      <c r="B37" s="180" t="s">
        <v>162</v>
      </c>
      <c r="C37" s="180" t="s">
        <v>163</v>
      </c>
      <c r="D37" s="180" t="s">
        <v>162</v>
      </c>
      <c r="E37" s="189">
        <v>34394</v>
      </c>
      <c r="F37" s="261">
        <v>9</v>
      </c>
      <c r="G37" s="247">
        <v>9</v>
      </c>
      <c r="H37" s="222"/>
      <c r="I37"/>
    </row>
    <row r="38" spans="1:9" ht="15.75" customHeight="1">
      <c r="A38" s="228">
        <v>36</v>
      </c>
      <c r="B38" s="180" t="s">
        <v>3857</v>
      </c>
      <c r="C38" s="168" t="s">
        <v>507</v>
      </c>
      <c r="D38" s="168" t="s">
        <v>508</v>
      </c>
      <c r="E38" s="189">
        <v>39874</v>
      </c>
      <c r="F38" s="260">
        <v>8</v>
      </c>
      <c r="G38" s="258">
        <v>8</v>
      </c>
      <c r="H38" s="268"/>
      <c r="I38"/>
    </row>
    <row r="39" spans="1:9" ht="15.75" customHeight="1">
      <c r="A39" s="228">
        <v>37</v>
      </c>
      <c r="B39" s="209" t="s">
        <v>432</v>
      </c>
      <c r="C39" s="190" t="s">
        <v>433</v>
      </c>
      <c r="D39" s="190" t="s">
        <v>1</v>
      </c>
      <c r="E39" s="189">
        <v>38626</v>
      </c>
      <c r="F39" s="261">
        <v>6</v>
      </c>
      <c r="G39" s="247">
        <v>6</v>
      </c>
      <c r="H39" s="222"/>
    </row>
    <row r="40" spans="1:9" ht="15.75" customHeight="1">
      <c r="A40" s="228">
        <v>38</v>
      </c>
      <c r="B40" s="180" t="s">
        <v>417</v>
      </c>
      <c r="C40" s="168" t="s">
        <v>418</v>
      </c>
      <c r="D40" s="168" t="s">
        <v>419</v>
      </c>
      <c r="E40" s="189">
        <v>38544</v>
      </c>
      <c r="F40" s="260">
        <v>6</v>
      </c>
      <c r="G40" s="258">
        <v>6</v>
      </c>
      <c r="H40" s="268"/>
    </row>
    <row r="41" spans="1:9" ht="15.75" customHeight="1">
      <c r="A41" s="228">
        <v>39</v>
      </c>
      <c r="B41" s="180" t="s">
        <v>3989</v>
      </c>
      <c r="C41" s="168" t="s">
        <v>259</v>
      </c>
      <c r="D41" s="168" t="s">
        <v>260</v>
      </c>
      <c r="E41" s="189">
        <v>36377</v>
      </c>
      <c r="F41" s="260">
        <v>2</v>
      </c>
      <c r="G41" s="258">
        <v>2</v>
      </c>
      <c r="H41" s="268"/>
    </row>
    <row r="42" spans="1:9" ht="15.75" customHeight="1">
      <c r="A42" s="228">
        <v>40</v>
      </c>
      <c r="B42" s="180" t="s">
        <v>249</v>
      </c>
      <c r="C42" s="168" t="s">
        <v>250</v>
      </c>
      <c r="D42" s="168" t="s">
        <v>249</v>
      </c>
      <c r="E42" s="189">
        <v>36312</v>
      </c>
      <c r="F42" s="260">
        <v>2</v>
      </c>
      <c r="G42" s="258">
        <v>2</v>
      </c>
      <c r="H42" s="268"/>
    </row>
    <row r="43" spans="1:9" ht="15.75" customHeight="1">
      <c r="A43" s="228">
        <v>41</v>
      </c>
      <c r="B43" s="180" t="s">
        <v>4051</v>
      </c>
      <c r="C43" s="168" t="s">
        <v>124</v>
      </c>
      <c r="D43" s="168" t="s">
        <v>4051</v>
      </c>
      <c r="E43" s="189">
        <v>33512</v>
      </c>
      <c r="F43" s="260">
        <v>2</v>
      </c>
      <c r="G43" s="258">
        <v>2</v>
      </c>
      <c r="H43" s="268"/>
    </row>
    <row r="44" spans="1:9" ht="15.75" customHeight="1">
      <c r="A44" s="228">
        <v>42</v>
      </c>
      <c r="B44" s="180" t="s">
        <v>4032</v>
      </c>
      <c r="C44" s="180" t="s">
        <v>320</v>
      </c>
      <c r="D44" s="180" t="s">
        <v>4031</v>
      </c>
      <c r="E44" s="189">
        <v>37408</v>
      </c>
      <c r="F44" s="261">
        <v>19</v>
      </c>
      <c r="G44" s="247">
        <v>19</v>
      </c>
      <c r="H44" s="222"/>
    </row>
    <row r="45" spans="1:9" ht="15.75" customHeight="1">
      <c r="A45" s="228">
        <v>43</v>
      </c>
      <c r="B45" s="180" t="s">
        <v>344</v>
      </c>
      <c r="C45" s="180" t="s">
        <v>345</v>
      </c>
      <c r="D45" s="207" t="s">
        <v>4031</v>
      </c>
      <c r="E45" s="189">
        <v>37712</v>
      </c>
      <c r="F45" s="261">
        <v>19</v>
      </c>
      <c r="G45" s="247">
        <v>19</v>
      </c>
      <c r="H45" s="222"/>
    </row>
    <row r="46" spans="1:9" ht="15.75" customHeight="1">
      <c r="A46" s="228">
        <v>44</v>
      </c>
      <c r="B46" s="180" t="s">
        <v>4039</v>
      </c>
      <c r="C46" s="168" t="s">
        <v>339</v>
      </c>
      <c r="D46" s="168" t="s">
        <v>340</v>
      </c>
      <c r="E46" s="189">
        <v>37561</v>
      </c>
      <c r="F46" s="260">
        <v>7</v>
      </c>
      <c r="G46" s="258">
        <v>7</v>
      </c>
      <c r="H46" s="268"/>
    </row>
    <row r="47" spans="1:9" s="463" customFormat="1" ht="15.75" customHeight="1">
      <c r="A47" s="228">
        <v>45</v>
      </c>
      <c r="B47" s="180" t="s">
        <v>5159</v>
      </c>
      <c r="C47" s="168" t="s">
        <v>781</v>
      </c>
      <c r="D47" s="168" t="s">
        <v>782</v>
      </c>
      <c r="E47" s="189">
        <v>44287</v>
      </c>
      <c r="F47" s="260">
        <v>6</v>
      </c>
      <c r="G47" s="258">
        <v>6</v>
      </c>
      <c r="H47" s="462"/>
    </row>
    <row r="48" spans="1:9" ht="15.75" customHeight="1">
      <c r="A48" s="228">
        <v>46</v>
      </c>
      <c r="B48" s="180" t="s">
        <v>607</v>
      </c>
      <c r="C48" s="168" t="s">
        <v>608</v>
      </c>
      <c r="D48" s="168" t="s">
        <v>609</v>
      </c>
      <c r="E48" s="189">
        <v>41640</v>
      </c>
      <c r="F48" s="260">
        <v>19</v>
      </c>
      <c r="G48" s="258">
        <v>19</v>
      </c>
      <c r="H48" s="268"/>
    </row>
    <row r="49" spans="1:9" ht="15.75" customHeight="1">
      <c r="A49" s="228">
        <v>47</v>
      </c>
      <c r="B49" s="180" t="s">
        <v>3939</v>
      </c>
      <c r="C49" s="180" t="s">
        <v>126</v>
      </c>
      <c r="D49" s="207" t="s">
        <v>3938</v>
      </c>
      <c r="E49" s="189">
        <v>33664</v>
      </c>
      <c r="F49" s="261">
        <v>19</v>
      </c>
      <c r="G49" s="247">
        <v>19</v>
      </c>
      <c r="H49" s="222"/>
    </row>
    <row r="50" spans="1:9" ht="15.75" customHeight="1">
      <c r="A50" s="228">
        <v>48</v>
      </c>
      <c r="B50" s="180" t="s">
        <v>115</v>
      </c>
      <c r="C50" s="168" t="s">
        <v>116</v>
      </c>
      <c r="D50" s="168" t="s">
        <v>117</v>
      </c>
      <c r="E50" s="189">
        <v>33484</v>
      </c>
      <c r="F50" s="260">
        <v>18</v>
      </c>
      <c r="G50" s="258">
        <v>18</v>
      </c>
      <c r="H50" s="268"/>
    </row>
    <row r="51" spans="1:9" s="194" customFormat="1" ht="15.75" customHeight="1">
      <c r="A51" s="228">
        <v>49</v>
      </c>
      <c r="B51" s="180" t="s">
        <v>209</v>
      </c>
      <c r="C51" s="180" t="s">
        <v>210</v>
      </c>
      <c r="D51" s="180" t="s">
        <v>211</v>
      </c>
      <c r="E51" s="189">
        <v>35551</v>
      </c>
      <c r="F51" s="261">
        <v>7</v>
      </c>
      <c r="G51" s="247">
        <v>7</v>
      </c>
      <c r="H51" s="222"/>
    </row>
    <row r="52" spans="1:9" ht="15.75" customHeight="1">
      <c r="A52" s="228">
        <v>50</v>
      </c>
      <c r="B52" s="180" t="s">
        <v>4021</v>
      </c>
      <c r="C52" s="168" t="s">
        <v>273</v>
      </c>
      <c r="D52" s="168" t="s">
        <v>274</v>
      </c>
      <c r="E52" s="189">
        <v>36617</v>
      </c>
      <c r="F52" s="260">
        <v>17</v>
      </c>
      <c r="G52" s="258">
        <v>17</v>
      </c>
      <c r="H52" s="268"/>
    </row>
    <row r="53" spans="1:9" ht="15.75" customHeight="1">
      <c r="A53" s="228">
        <v>51</v>
      </c>
      <c r="B53" s="180" t="s">
        <v>280</v>
      </c>
      <c r="C53" s="180" t="s">
        <v>4003</v>
      </c>
      <c r="D53" s="180" t="s">
        <v>282</v>
      </c>
      <c r="E53" s="189">
        <v>36708</v>
      </c>
      <c r="F53" s="261">
        <v>10</v>
      </c>
      <c r="G53" s="247">
        <v>10</v>
      </c>
      <c r="H53" s="222"/>
    </row>
    <row r="54" spans="1:9" ht="15.75" customHeight="1">
      <c r="A54" s="228">
        <v>52</v>
      </c>
      <c r="B54" s="209" t="s">
        <v>4</v>
      </c>
      <c r="C54" s="190" t="s">
        <v>5</v>
      </c>
      <c r="D54" s="190" t="s">
        <v>6</v>
      </c>
      <c r="E54" s="189">
        <v>19949</v>
      </c>
      <c r="F54" s="261">
        <v>5</v>
      </c>
      <c r="G54" s="247">
        <v>5</v>
      </c>
      <c r="H54" s="222"/>
    </row>
    <row r="55" spans="1:9" ht="15.75" customHeight="1">
      <c r="A55" s="228">
        <v>53</v>
      </c>
      <c r="B55" s="180" t="s">
        <v>1953</v>
      </c>
      <c r="C55" s="180" t="s">
        <v>1954</v>
      </c>
      <c r="D55" s="180" t="s">
        <v>3959</v>
      </c>
      <c r="E55" s="229">
        <v>37165</v>
      </c>
      <c r="F55" s="261">
        <v>19</v>
      </c>
      <c r="G55" s="247">
        <v>17</v>
      </c>
      <c r="H55" s="222">
        <v>2</v>
      </c>
    </row>
    <row r="56" spans="1:9" ht="15.75" customHeight="1">
      <c r="A56" s="228">
        <v>54</v>
      </c>
      <c r="B56" s="180" t="s">
        <v>1974</v>
      </c>
      <c r="C56" s="180" t="s">
        <v>3927</v>
      </c>
      <c r="D56" s="180" t="s">
        <v>3926</v>
      </c>
      <c r="E56" s="229">
        <v>32509</v>
      </c>
      <c r="F56" s="261">
        <v>19</v>
      </c>
      <c r="G56" s="247">
        <v>19</v>
      </c>
      <c r="H56" s="222"/>
    </row>
    <row r="57" spans="1:9" ht="15.75" customHeight="1">
      <c r="A57" s="228">
        <v>55</v>
      </c>
      <c r="B57" s="180" t="s">
        <v>1989</v>
      </c>
      <c r="C57" s="168" t="s">
        <v>1990</v>
      </c>
      <c r="D57" s="168" t="s">
        <v>3935</v>
      </c>
      <c r="E57" s="229">
        <v>36951</v>
      </c>
      <c r="F57" s="260">
        <v>19</v>
      </c>
      <c r="G57" s="258">
        <v>19</v>
      </c>
      <c r="H57" s="268"/>
    </row>
    <row r="58" spans="1:9" ht="15.75" customHeight="1">
      <c r="A58" s="228">
        <v>56</v>
      </c>
      <c r="B58" s="180" t="s">
        <v>2004</v>
      </c>
      <c r="C58" s="180" t="s">
        <v>2005</v>
      </c>
      <c r="D58" s="180" t="s">
        <v>3945</v>
      </c>
      <c r="E58" s="229">
        <v>38261</v>
      </c>
      <c r="F58" s="261">
        <v>19</v>
      </c>
      <c r="G58" s="247">
        <v>19</v>
      </c>
      <c r="H58" s="222"/>
    </row>
    <row r="59" spans="1:9" ht="15.75" customHeight="1">
      <c r="A59" s="228">
        <v>57</v>
      </c>
      <c r="B59" s="180" t="s">
        <v>1959</v>
      </c>
      <c r="C59" s="180" t="s">
        <v>3954</v>
      </c>
      <c r="D59" s="180" t="s">
        <v>3953</v>
      </c>
      <c r="E59" s="229">
        <v>32721</v>
      </c>
      <c r="F59" s="261">
        <v>15</v>
      </c>
      <c r="G59" s="247">
        <v>15</v>
      </c>
      <c r="H59" s="222"/>
      <c r="I59"/>
    </row>
    <row r="60" spans="1:9" ht="15.75" customHeight="1">
      <c r="A60" s="228">
        <v>58</v>
      </c>
      <c r="B60" s="180" t="s">
        <v>1924</v>
      </c>
      <c r="C60" s="168" t="s">
        <v>1925</v>
      </c>
      <c r="D60" s="168" t="s">
        <v>3870</v>
      </c>
      <c r="E60" s="229">
        <v>34001</v>
      </c>
      <c r="F60" s="260">
        <v>13</v>
      </c>
      <c r="G60" s="258">
        <v>13</v>
      </c>
      <c r="H60" s="268"/>
    </row>
    <row r="61" spans="1:9" ht="15.75" customHeight="1">
      <c r="A61" s="228">
        <v>59</v>
      </c>
      <c r="B61" s="180" t="s">
        <v>2016</v>
      </c>
      <c r="C61" s="168" t="s">
        <v>2017</v>
      </c>
      <c r="D61" s="168" t="s">
        <v>2018</v>
      </c>
      <c r="E61" s="229">
        <v>31686</v>
      </c>
      <c r="F61" s="260">
        <v>13</v>
      </c>
      <c r="G61" s="258">
        <v>13</v>
      </c>
      <c r="H61" s="268"/>
    </row>
    <row r="62" spans="1:9" ht="15.75" customHeight="1">
      <c r="A62" s="228">
        <v>60</v>
      </c>
      <c r="B62" s="180" t="s">
        <v>1983</v>
      </c>
      <c r="C62" s="168" t="s">
        <v>1984</v>
      </c>
      <c r="D62" s="168" t="s">
        <v>4040</v>
      </c>
      <c r="E62" s="229">
        <v>37895</v>
      </c>
      <c r="F62" s="260">
        <v>13</v>
      </c>
      <c r="G62" s="258">
        <v>13</v>
      </c>
      <c r="H62" s="268"/>
    </row>
    <row r="63" spans="1:9" ht="15.75" customHeight="1">
      <c r="A63" s="228">
        <v>61</v>
      </c>
      <c r="B63" s="186" t="s">
        <v>2076</v>
      </c>
      <c r="C63" s="174" t="s">
        <v>2077</v>
      </c>
      <c r="D63" s="175" t="s">
        <v>2078</v>
      </c>
      <c r="E63" s="189">
        <v>29025</v>
      </c>
      <c r="F63" s="261">
        <v>10</v>
      </c>
      <c r="G63" s="247">
        <v>10</v>
      </c>
      <c r="H63" s="222"/>
    </row>
    <row r="64" spans="1:9" ht="15.75" customHeight="1">
      <c r="A64" s="228">
        <v>62</v>
      </c>
      <c r="B64" s="180" t="s">
        <v>1998</v>
      </c>
      <c r="C64" s="180" t="s">
        <v>1999</v>
      </c>
      <c r="D64" s="180" t="s">
        <v>3950</v>
      </c>
      <c r="E64" s="229">
        <v>39203</v>
      </c>
      <c r="F64" s="261">
        <v>8</v>
      </c>
      <c r="G64" s="247">
        <v>8</v>
      </c>
      <c r="H64" s="222"/>
    </row>
    <row r="65" spans="1:9" ht="15.75" customHeight="1">
      <c r="A65" s="228">
        <v>63</v>
      </c>
      <c r="B65" s="180" t="s">
        <v>1962</v>
      </c>
      <c r="C65" s="180" t="s">
        <v>4055</v>
      </c>
      <c r="D65" s="180" t="s">
        <v>4054</v>
      </c>
      <c r="E65" s="229">
        <v>37316</v>
      </c>
      <c r="F65" s="261">
        <v>8</v>
      </c>
      <c r="G65" s="247">
        <v>8</v>
      </c>
      <c r="H65" s="222"/>
      <c r="I65"/>
    </row>
    <row r="66" spans="1:9" ht="15.75" customHeight="1">
      <c r="A66" s="228">
        <v>64</v>
      </c>
      <c r="B66" s="180" t="s">
        <v>3641</v>
      </c>
      <c r="C66" s="180" t="s">
        <v>3872</v>
      </c>
      <c r="D66" s="180" t="s">
        <v>3871</v>
      </c>
      <c r="E66" s="230">
        <v>36342</v>
      </c>
      <c r="F66" s="261">
        <v>19</v>
      </c>
      <c r="G66" s="247">
        <v>19</v>
      </c>
      <c r="H66" s="222"/>
      <c r="I66"/>
    </row>
    <row r="67" spans="1:9" ht="15.75" customHeight="1">
      <c r="A67" s="228">
        <v>65</v>
      </c>
      <c r="B67" s="180" t="s">
        <v>3649</v>
      </c>
      <c r="C67" s="180" t="s">
        <v>3941</v>
      </c>
      <c r="D67" s="180" t="s">
        <v>3940</v>
      </c>
      <c r="E67" s="230">
        <v>41334</v>
      </c>
      <c r="F67" s="261">
        <v>19</v>
      </c>
      <c r="G67" s="247">
        <v>19</v>
      </c>
      <c r="H67" s="222"/>
    </row>
    <row r="68" spans="1:9" ht="15.75" customHeight="1">
      <c r="A68" s="228">
        <v>66</v>
      </c>
      <c r="B68" s="180" t="s">
        <v>3643</v>
      </c>
      <c r="C68" s="180" t="s">
        <v>3877</v>
      </c>
      <c r="D68" s="180" t="s">
        <v>3876</v>
      </c>
      <c r="E68" s="230">
        <v>35400</v>
      </c>
      <c r="F68" s="261">
        <v>19</v>
      </c>
      <c r="G68" s="247">
        <v>16</v>
      </c>
      <c r="H68" s="222">
        <v>3</v>
      </c>
    </row>
    <row r="69" spans="1:9" ht="15.75" customHeight="1">
      <c r="A69" s="228">
        <v>67</v>
      </c>
      <c r="B69" s="180" t="s">
        <v>3918</v>
      </c>
      <c r="C69" s="168" t="s">
        <v>3917</v>
      </c>
      <c r="D69" s="168" t="s">
        <v>3916</v>
      </c>
      <c r="E69" s="230">
        <v>33117</v>
      </c>
      <c r="F69" s="260">
        <v>19</v>
      </c>
      <c r="G69" s="258">
        <v>2</v>
      </c>
      <c r="H69" s="268">
        <v>17</v>
      </c>
      <c r="I69"/>
    </row>
    <row r="70" spans="1:9" ht="15.75" customHeight="1">
      <c r="A70" s="228">
        <v>68</v>
      </c>
      <c r="B70" s="180" t="s">
        <v>3650</v>
      </c>
      <c r="C70" s="180" t="s">
        <v>3651</v>
      </c>
      <c r="D70" s="180" t="s">
        <v>3856</v>
      </c>
      <c r="E70" s="230">
        <v>44228</v>
      </c>
      <c r="F70" s="261">
        <v>19</v>
      </c>
      <c r="G70" s="247">
        <v>19</v>
      </c>
      <c r="H70" s="222"/>
    </row>
    <row r="71" spans="1:9" ht="15.75" customHeight="1">
      <c r="A71" s="228">
        <v>69</v>
      </c>
      <c r="B71" s="180" t="s">
        <v>3911</v>
      </c>
      <c r="C71" s="168" t="s">
        <v>3910</v>
      </c>
      <c r="D71" s="168" t="s">
        <v>3909</v>
      </c>
      <c r="E71" s="230">
        <v>35643</v>
      </c>
      <c r="F71" s="260">
        <v>19</v>
      </c>
      <c r="G71" s="258">
        <v>19</v>
      </c>
      <c r="H71" s="268"/>
    </row>
    <row r="72" spans="1:9" ht="15.75" customHeight="1">
      <c r="A72" s="228">
        <v>70</v>
      </c>
      <c r="B72" s="180" t="s">
        <v>3880</v>
      </c>
      <c r="C72" s="168" t="s">
        <v>3879</v>
      </c>
      <c r="D72" s="168" t="s">
        <v>3878</v>
      </c>
      <c r="E72" s="230">
        <v>32721</v>
      </c>
      <c r="F72" s="260">
        <v>19</v>
      </c>
      <c r="G72" s="258">
        <v>13</v>
      </c>
      <c r="H72" s="268">
        <v>6</v>
      </c>
    </row>
    <row r="73" spans="1:9" ht="15.75" customHeight="1">
      <c r="A73" s="228">
        <v>71</v>
      </c>
      <c r="B73" s="180" t="s">
        <v>3647</v>
      </c>
      <c r="C73" s="168" t="s">
        <v>4006</v>
      </c>
      <c r="D73" s="168" t="s">
        <v>4005</v>
      </c>
      <c r="E73" s="230">
        <v>36731</v>
      </c>
      <c r="F73" s="260">
        <v>17</v>
      </c>
      <c r="G73" s="258">
        <v>17</v>
      </c>
      <c r="H73" s="268"/>
    </row>
    <row r="74" spans="1:9" ht="15.75" customHeight="1">
      <c r="A74" s="228">
        <v>72</v>
      </c>
      <c r="B74" s="180" t="s">
        <v>4280</v>
      </c>
      <c r="C74" s="168" t="s">
        <v>3869</v>
      </c>
      <c r="D74" s="168" t="s">
        <v>4281</v>
      </c>
      <c r="E74" s="230">
        <v>44682</v>
      </c>
      <c r="F74" s="260">
        <v>17</v>
      </c>
      <c r="G74" s="258">
        <v>17</v>
      </c>
      <c r="H74" s="268"/>
    </row>
    <row r="75" spans="1:9" ht="15.75" customHeight="1">
      <c r="A75" s="228">
        <v>73</v>
      </c>
      <c r="B75" s="180" t="s">
        <v>3895</v>
      </c>
      <c r="C75" s="168" t="s">
        <v>3894</v>
      </c>
      <c r="D75" s="168" t="s">
        <v>3893</v>
      </c>
      <c r="E75" s="230">
        <v>35339</v>
      </c>
      <c r="F75" s="260">
        <v>16</v>
      </c>
      <c r="G75" s="258">
        <v>16</v>
      </c>
      <c r="H75" s="268"/>
    </row>
    <row r="76" spans="1:9" ht="18.75" customHeight="1">
      <c r="A76" s="228">
        <v>74</v>
      </c>
      <c r="B76" s="180" t="s">
        <v>3642</v>
      </c>
      <c r="C76" s="168" t="s">
        <v>3874</v>
      </c>
      <c r="D76" s="168" t="s">
        <v>3873</v>
      </c>
      <c r="E76" s="230">
        <v>36069</v>
      </c>
      <c r="F76" s="260">
        <v>16</v>
      </c>
      <c r="G76" s="258">
        <v>16</v>
      </c>
      <c r="H76" s="268"/>
    </row>
    <row r="77" spans="1:9" ht="15.75" customHeight="1">
      <c r="A77" s="228">
        <v>75</v>
      </c>
      <c r="B77" s="180" t="s">
        <v>3646</v>
      </c>
      <c r="C77" s="168" t="s">
        <v>4001</v>
      </c>
      <c r="D77" s="168" t="s">
        <v>4000</v>
      </c>
      <c r="E77" s="230">
        <v>35570</v>
      </c>
      <c r="F77" s="260">
        <v>13</v>
      </c>
      <c r="G77" s="258">
        <v>13</v>
      </c>
      <c r="H77" s="268"/>
    </row>
    <row r="78" spans="1:9" ht="15.75" customHeight="1">
      <c r="A78" s="228">
        <v>76</v>
      </c>
      <c r="B78" s="180" t="s">
        <v>3883</v>
      </c>
      <c r="C78" s="180" t="s">
        <v>3882</v>
      </c>
      <c r="D78" s="180" t="s">
        <v>3881</v>
      </c>
      <c r="E78" s="230">
        <v>29556</v>
      </c>
      <c r="F78" s="261">
        <v>10</v>
      </c>
      <c r="G78" s="247">
        <v>4</v>
      </c>
      <c r="H78" s="222">
        <v>6</v>
      </c>
    </row>
    <row r="79" spans="1:9" ht="15.75" customHeight="1">
      <c r="A79" s="228">
        <v>77</v>
      </c>
      <c r="B79" s="180" t="s">
        <v>3652</v>
      </c>
      <c r="C79" s="168" t="s">
        <v>3949</v>
      </c>
      <c r="D79" s="168" t="s">
        <v>3948</v>
      </c>
      <c r="E79" s="230">
        <v>44287</v>
      </c>
      <c r="F79" s="260">
        <v>5</v>
      </c>
      <c r="G79" s="258">
        <v>5</v>
      </c>
      <c r="H79" s="268"/>
    </row>
    <row r="80" spans="1:9" ht="15.75" customHeight="1">
      <c r="A80" s="228">
        <v>78</v>
      </c>
      <c r="B80" s="180" t="s">
        <v>3645</v>
      </c>
      <c r="C80" s="180" t="s">
        <v>3944</v>
      </c>
      <c r="D80" s="180" t="s">
        <v>3943</v>
      </c>
      <c r="E80" s="230">
        <v>34213</v>
      </c>
      <c r="F80" s="261">
        <v>5</v>
      </c>
      <c r="G80" s="247">
        <v>5</v>
      </c>
      <c r="H80" s="222"/>
    </row>
    <row r="81" spans="1:9" ht="18.75" customHeight="1">
      <c r="A81" s="228">
        <v>79</v>
      </c>
      <c r="B81" s="180" t="s">
        <v>3644</v>
      </c>
      <c r="C81" s="168" t="s">
        <v>3891</v>
      </c>
      <c r="D81" s="168" t="s">
        <v>3890</v>
      </c>
      <c r="E81" s="230">
        <v>33848</v>
      </c>
      <c r="F81" s="260">
        <v>3</v>
      </c>
      <c r="G81" s="258">
        <v>3</v>
      </c>
      <c r="H81" s="268"/>
    </row>
    <row r="82" spans="1:9" ht="18.45">
      <c r="A82" s="228">
        <v>80</v>
      </c>
      <c r="B82" s="180" t="s">
        <v>3925</v>
      </c>
      <c r="C82" s="168" t="s">
        <v>3924</v>
      </c>
      <c r="D82" s="168" t="s">
        <v>3923</v>
      </c>
      <c r="E82" s="230">
        <v>32874</v>
      </c>
      <c r="F82" s="260">
        <v>19</v>
      </c>
      <c r="G82" s="258">
        <v>1</v>
      </c>
      <c r="H82" s="268">
        <v>18</v>
      </c>
      <c r="I82"/>
    </row>
    <row r="83" spans="1:9" ht="18.75" customHeight="1">
      <c r="A83" s="228">
        <v>81</v>
      </c>
      <c r="B83" s="180" t="s">
        <v>3648</v>
      </c>
      <c r="C83" s="180" t="s">
        <v>3999</v>
      </c>
      <c r="D83" s="180" t="s">
        <v>3998</v>
      </c>
      <c r="E83" s="230">
        <v>38505</v>
      </c>
      <c r="F83" s="261">
        <v>8</v>
      </c>
      <c r="G83" s="247">
        <v>2</v>
      </c>
      <c r="H83" s="222">
        <v>6</v>
      </c>
    </row>
    <row r="84" spans="1:9" s="166" customFormat="1" ht="18.75" customHeight="1">
      <c r="A84" s="228">
        <v>82</v>
      </c>
      <c r="B84" s="180" t="s">
        <v>2634</v>
      </c>
      <c r="C84" s="168" t="s">
        <v>2635</v>
      </c>
      <c r="D84" s="168" t="s">
        <v>3981</v>
      </c>
      <c r="E84" s="231" t="s">
        <v>2637</v>
      </c>
      <c r="F84" s="260">
        <v>19</v>
      </c>
      <c r="G84" s="258">
        <v>19</v>
      </c>
      <c r="H84" s="268"/>
    </row>
    <row r="85" spans="1:9" s="170" customFormat="1" ht="18.75" customHeight="1">
      <c r="A85" s="228">
        <v>83</v>
      </c>
      <c r="B85" s="180" t="s">
        <v>4014</v>
      </c>
      <c r="C85" s="168" t="s">
        <v>2643</v>
      </c>
      <c r="D85" s="168" t="s">
        <v>4013</v>
      </c>
      <c r="E85" s="231">
        <v>36586</v>
      </c>
      <c r="F85" s="260">
        <v>19</v>
      </c>
      <c r="G85" s="258">
        <v>19</v>
      </c>
      <c r="H85" s="268"/>
    </row>
    <row r="86" spans="1:9" s="170" customFormat="1" ht="18.75" customHeight="1">
      <c r="A86" s="228">
        <v>84</v>
      </c>
      <c r="B86" s="180" t="s">
        <v>3915</v>
      </c>
      <c r="C86" s="180" t="s">
        <v>2617</v>
      </c>
      <c r="D86" s="180" t="s">
        <v>2618</v>
      </c>
      <c r="E86" s="231">
        <v>44105</v>
      </c>
      <c r="F86" s="261">
        <v>19</v>
      </c>
      <c r="G86" s="247"/>
      <c r="H86" s="222">
        <v>19</v>
      </c>
    </row>
    <row r="87" spans="1:9" s="169" customFormat="1" ht="18.75" customHeight="1">
      <c r="A87" s="228">
        <v>85</v>
      </c>
      <c r="B87" s="180" t="s">
        <v>2595</v>
      </c>
      <c r="C87" s="180" t="s">
        <v>2596</v>
      </c>
      <c r="D87" s="180" t="s">
        <v>4030</v>
      </c>
      <c r="E87" s="232" t="s">
        <v>2598</v>
      </c>
      <c r="F87" s="261">
        <v>19</v>
      </c>
      <c r="G87" s="247">
        <v>13</v>
      </c>
      <c r="H87" s="222">
        <v>6</v>
      </c>
    </row>
    <row r="88" spans="1:9" s="172" customFormat="1" ht="18.75" customHeight="1">
      <c r="A88" s="228">
        <v>86</v>
      </c>
      <c r="B88" s="180" t="s">
        <v>4016</v>
      </c>
      <c r="C88" s="180" t="s">
        <v>2577</v>
      </c>
      <c r="D88" s="180" t="s">
        <v>4015</v>
      </c>
      <c r="E88" s="232" t="s">
        <v>2578</v>
      </c>
      <c r="F88" s="261">
        <v>19</v>
      </c>
      <c r="G88" s="247">
        <v>19</v>
      </c>
      <c r="H88" s="222"/>
    </row>
    <row r="89" spans="1:9" s="169" customFormat="1" ht="18.75" customHeight="1">
      <c r="A89" s="228">
        <v>87</v>
      </c>
      <c r="B89" s="180" t="s">
        <v>4018</v>
      </c>
      <c r="C89" s="180" t="s">
        <v>2626</v>
      </c>
      <c r="D89" s="180" t="s">
        <v>4017</v>
      </c>
      <c r="E89" s="231">
        <v>33359</v>
      </c>
      <c r="F89" s="261">
        <v>17</v>
      </c>
      <c r="G89" s="247">
        <v>6</v>
      </c>
      <c r="H89" s="222">
        <v>11</v>
      </c>
    </row>
    <row r="90" spans="1:9" s="169" customFormat="1" ht="18.75" customHeight="1">
      <c r="A90" s="228">
        <v>88</v>
      </c>
      <c r="B90" s="180" t="s">
        <v>4020</v>
      </c>
      <c r="C90" s="180" t="s">
        <v>2623</v>
      </c>
      <c r="D90" s="180" t="s">
        <v>4019</v>
      </c>
      <c r="E90" s="231">
        <v>33635</v>
      </c>
      <c r="F90" s="261">
        <v>9</v>
      </c>
      <c r="G90" s="247">
        <v>9</v>
      </c>
      <c r="H90" s="222"/>
    </row>
    <row r="91" spans="1:9" s="171" customFormat="1" ht="18.75" customHeight="1">
      <c r="A91" s="228">
        <v>89</v>
      </c>
      <c r="B91" s="180" t="s">
        <v>4026</v>
      </c>
      <c r="C91" s="168" t="s">
        <v>2587</v>
      </c>
      <c r="D91" s="168" t="s">
        <v>4025</v>
      </c>
      <c r="E91" s="232">
        <v>35735</v>
      </c>
      <c r="F91" s="260">
        <v>7</v>
      </c>
      <c r="G91" s="258">
        <v>7</v>
      </c>
      <c r="H91" s="268"/>
    </row>
    <row r="92" spans="1:9" s="169" customFormat="1" ht="18.75" customHeight="1">
      <c r="A92" s="228">
        <v>90</v>
      </c>
      <c r="B92" s="180" t="s">
        <v>4028</v>
      </c>
      <c r="C92" s="180" t="s">
        <v>2653</v>
      </c>
      <c r="D92" s="180" t="s">
        <v>4027</v>
      </c>
      <c r="E92" s="231">
        <v>44378</v>
      </c>
      <c r="F92" s="261">
        <v>6</v>
      </c>
      <c r="G92" s="247">
        <v>6</v>
      </c>
      <c r="H92" s="222"/>
    </row>
    <row r="93" spans="1:9" ht="18.45">
      <c r="A93" s="228">
        <v>91</v>
      </c>
      <c r="B93" s="180" t="s">
        <v>4034</v>
      </c>
      <c r="C93" s="168" t="s">
        <v>2607</v>
      </c>
      <c r="D93" s="168" t="s">
        <v>4033</v>
      </c>
      <c r="E93" s="231" t="s">
        <v>2598</v>
      </c>
      <c r="F93" s="260">
        <v>5</v>
      </c>
      <c r="G93" s="258">
        <v>4</v>
      </c>
      <c r="H93" s="268">
        <v>1</v>
      </c>
      <c r="I93"/>
    </row>
    <row r="94" spans="1:9">
      <c r="A94" s="228">
        <v>92</v>
      </c>
      <c r="B94" s="180" t="s">
        <v>4037</v>
      </c>
      <c r="C94" s="168" t="s">
        <v>2600</v>
      </c>
      <c r="D94" s="168" t="s">
        <v>4036</v>
      </c>
      <c r="E94" s="232">
        <v>36770</v>
      </c>
      <c r="F94" s="260">
        <v>4</v>
      </c>
      <c r="G94" s="258">
        <v>4</v>
      </c>
      <c r="H94" s="268"/>
    </row>
    <row r="95" spans="1:9">
      <c r="A95" s="228">
        <v>93</v>
      </c>
      <c r="B95" s="180" t="s">
        <v>2702</v>
      </c>
      <c r="C95" s="168" t="s">
        <v>2703</v>
      </c>
      <c r="D95" s="168" t="s">
        <v>4022</v>
      </c>
      <c r="E95" s="231">
        <v>42370</v>
      </c>
      <c r="F95" s="260">
        <v>12</v>
      </c>
      <c r="G95" s="258">
        <v>12</v>
      </c>
      <c r="H95" s="268"/>
    </row>
    <row r="96" spans="1:9">
      <c r="A96" s="228">
        <v>94</v>
      </c>
      <c r="B96" s="180" t="s">
        <v>4008</v>
      </c>
      <c r="C96" s="180" t="s">
        <v>2981</v>
      </c>
      <c r="D96" s="180" t="s">
        <v>4007</v>
      </c>
      <c r="E96" s="233">
        <v>37347</v>
      </c>
      <c r="F96" s="261">
        <v>19</v>
      </c>
      <c r="G96" s="247">
        <v>19</v>
      </c>
      <c r="H96" s="222"/>
    </row>
    <row r="97" spans="1:9">
      <c r="A97" s="228">
        <v>95</v>
      </c>
      <c r="B97" s="180" t="s">
        <v>4029</v>
      </c>
      <c r="C97" s="180" t="s">
        <v>2988</v>
      </c>
      <c r="D97" s="180" t="s">
        <v>4029</v>
      </c>
      <c r="E97" s="233">
        <v>36586</v>
      </c>
      <c r="F97" s="261">
        <v>19</v>
      </c>
      <c r="G97" s="247">
        <v>19</v>
      </c>
      <c r="H97" s="222"/>
    </row>
    <row r="98" spans="1:9">
      <c r="A98" s="228">
        <v>96</v>
      </c>
      <c r="B98" s="180" t="s">
        <v>4011</v>
      </c>
      <c r="C98" s="180" t="s">
        <v>4010</v>
      </c>
      <c r="D98" s="180" t="s">
        <v>4009</v>
      </c>
      <c r="E98" s="233">
        <v>35704</v>
      </c>
      <c r="F98" s="261">
        <v>19</v>
      </c>
      <c r="G98" s="247">
        <v>19</v>
      </c>
      <c r="H98" s="222"/>
    </row>
    <row r="99" spans="1:9" ht="18.45">
      <c r="A99" s="228">
        <v>97</v>
      </c>
      <c r="B99" s="180" t="s">
        <v>4066</v>
      </c>
      <c r="C99" s="168" t="s">
        <v>2989</v>
      </c>
      <c r="D99" s="168" t="s">
        <v>4065</v>
      </c>
      <c r="E99" s="233">
        <v>36465</v>
      </c>
      <c r="F99" s="260">
        <v>18</v>
      </c>
      <c r="G99" s="258">
        <v>18</v>
      </c>
      <c r="H99" s="268"/>
      <c r="I99"/>
    </row>
    <row r="100" spans="1:9">
      <c r="A100" s="228">
        <v>98</v>
      </c>
      <c r="B100" s="180" t="s">
        <v>4044</v>
      </c>
      <c r="C100" s="168" t="s">
        <v>2993</v>
      </c>
      <c r="D100" s="168" t="s">
        <v>4043</v>
      </c>
      <c r="E100" s="233">
        <v>32356</v>
      </c>
      <c r="F100" s="260">
        <v>17</v>
      </c>
      <c r="G100" s="258">
        <v>17</v>
      </c>
      <c r="H100" s="268"/>
    </row>
    <row r="101" spans="1:9" customFormat="1" ht="18.45">
      <c r="A101" s="228">
        <v>99</v>
      </c>
      <c r="B101" s="180" t="s">
        <v>2985</v>
      </c>
      <c r="C101" s="180" t="s">
        <v>2986</v>
      </c>
      <c r="D101" s="180" t="s">
        <v>2987</v>
      </c>
      <c r="E101" s="233">
        <v>38078</v>
      </c>
      <c r="F101" s="261">
        <v>15</v>
      </c>
      <c r="G101" s="247">
        <v>15</v>
      </c>
      <c r="H101" s="222"/>
    </row>
    <row r="102" spans="1:9" customFormat="1" ht="18.45">
      <c r="A102" s="228">
        <v>100</v>
      </c>
      <c r="B102" s="180" t="s">
        <v>4002</v>
      </c>
      <c r="C102" s="168" t="s">
        <v>2983</v>
      </c>
      <c r="D102" s="168" t="s">
        <v>2984</v>
      </c>
      <c r="E102" s="233">
        <v>41214</v>
      </c>
      <c r="F102" s="260">
        <v>11</v>
      </c>
      <c r="G102" s="258">
        <v>11</v>
      </c>
      <c r="H102" s="268"/>
    </row>
    <row r="103" spans="1:9" customFormat="1" ht="18.45">
      <c r="A103" s="228">
        <v>101</v>
      </c>
      <c r="B103" s="180" t="s">
        <v>2994</v>
      </c>
      <c r="C103" s="180" t="s">
        <v>3867</v>
      </c>
      <c r="D103" s="180" t="s">
        <v>3866</v>
      </c>
      <c r="E103" s="233">
        <v>39295</v>
      </c>
      <c r="F103" s="261">
        <v>7</v>
      </c>
      <c r="G103" s="247">
        <v>7</v>
      </c>
      <c r="H103" s="222"/>
    </row>
    <row r="104" spans="1:9" s="285" customFormat="1" ht="18.45">
      <c r="A104" s="228">
        <v>102</v>
      </c>
      <c r="B104" s="180" t="s">
        <v>2991</v>
      </c>
      <c r="C104" s="180" t="s">
        <v>4367</v>
      </c>
      <c r="D104" s="180" t="s">
        <v>2991</v>
      </c>
      <c r="E104" s="233">
        <v>36892</v>
      </c>
      <c r="F104" s="387">
        <v>19</v>
      </c>
      <c r="G104" s="388">
        <v>7</v>
      </c>
      <c r="H104" s="389">
        <v>12</v>
      </c>
    </row>
    <row r="105" spans="1:9" ht="18" customHeight="1">
      <c r="A105" s="228">
        <v>103</v>
      </c>
      <c r="B105" s="180" t="s">
        <v>4053</v>
      </c>
      <c r="C105" s="168" t="s">
        <v>3105</v>
      </c>
      <c r="D105" s="168" t="s">
        <v>4052</v>
      </c>
      <c r="E105" s="233">
        <v>35947</v>
      </c>
      <c r="F105" s="262">
        <v>19</v>
      </c>
      <c r="G105" s="264">
        <v>7</v>
      </c>
      <c r="H105" s="269">
        <v>12</v>
      </c>
      <c r="I105"/>
    </row>
    <row r="106" spans="1:9">
      <c r="A106" s="228">
        <v>104</v>
      </c>
      <c r="B106" s="180" t="s">
        <v>4042</v>
      </c>
      <c r="C106" s="180" t="s">
        <v>3107</v>
      </c>
      <c r="D106" s="180" t="s">
        <v>4042</v>
      </c>
      <c r="E106" s="233">
        <v>33117</v>
      </c>
      <c r="F106" s="261">
        <v>19</v>
      </c>
      <c r="G106" s="247">
        <v>15</v>
      </c>
      <c r="H106" s="222">
        <v>4</v>
      </c>
    </row>
    <row r="107" spans="1:9">
      <c r="A107" s="228">
        <v>105</v>
      </c>
      <c r="B107" s="180" t="s">
        <v>3099</v>
      </c>
      <c r="C107" s="180" t="s">
        <v>3100</v>
      </c>
      <c r="D107" s="180" t="s">
        <v>3099</v>
      </c>
      <c r="E107" s="233">
        <v>33270</v>
      </c>
      <c r="F107" s="261">
        <v>19</v>
      </c>
      <c r="G107" s="247">
        <v>19</v>
      </c>
      <c r="H107" s="222"/>
    </row>
    <row r="108" spans="1:9" ht="18.45">
      <c r="A108" s="228">
        <v>106</v>
      </c>
      <c r="B108" s="180" t="s">
        <v>4075</v>
      </c>
      <c r="C108" s="180" t="s">
        <v>3101</v>
      </c>
      <c r="D108" s="180" t="s">
        <v>4073</v>
      </c>
      <c r="E108" s="233">
        <v>36557</v>
      </c>
      <c r="F108" s="261">
        <v>19</v>
      </c>
      <c r="G108" s="247">
        <v>19</v>
      </c>
      <c r="H108" s="222"/>
      <c r="I108"/>
    </row>
    <row r="109" spans="1:9">
      <c r="A109" s="228">
        <v>107</v>
      </c>
      <c r="B109" s="180" t="s">
        <v>4072</v>
      </c>
      <c r="C109" s="168" t="s">
        <v>3103</v>
      </c>
      <c r="D109" s="168" t="s">
        <v>4071</v>
      </c>
      <c r="E109" s="233">
        <v>36251</v>
      </c>
      <c r="F109" s="260">
        <v>15</v>
      </c>
      <c r="G109" s="258">
        <v>9</v>
      </c>
      <c r="H109" s="268">
        <v>6</v>
      </c>
    </row>
    <row r="110" spans="1:9" ht="18.45">
      <c r="A110" s="228">
        <v>108</v>
      </c>
      <c r="B110" s="180" t="s">
        <v>4046</v>
      </c>
      <c r="C110" s="180" t="s">
        <v>3106</v>
      </c>
      <c r="D110" s="180" t="s">
        <v>4046</v>
      </c>
      <c r="E110" s="233">
        <v>33970</v>
      </c>
      <c r="F110" s="261">
        <v>8</v>
      </c>
      <c r="G110" s="247">
        <v>8</v>
      </c>
      <c r="H110" s="222"/>
      <c r="I110"/>
    </row>
    <row r="111" spans="1:9" ht="15.75" customHeight="1">
      <c r="A111" s="228">
        <v>109</v>
      </c>
      <c r="B111" s="180" t="s">
        <v>3059</v>
      </c>
      <c r="C111" s="168" t="s">
        <v>3060</v>
      </c>
      <c r="D111" s="168" t="s">
        <v>3059</v>
      </c>
      <c r="E111" s="233">
        <v>31778</v>
      </c>
      <c r="F111" s="260">
        <v>19</v>
      </c>
      <c r="G111" s="258">
        <v>19</v>
      </c>
      <c r="H111" s="268"/>
    </row>
    <row r="112" spans="1:9" ht="15.75" customHeight="1">
      <c r="A112" s="228">
        <v>110</v>
      </c>
      <c r="B112" s="180" t="s">
        <v>3061</v>
      </c>
      <c r="C112" s="180" t="s">
        <v>3062</v>
      </c>
      <c r="D112" s="180" t="s">
        <v>4067</v>
      </c>
      <c r="E112" s="233">
        <v>35612</v>
      </c>
      <c r="F112" s="261">
        <v>19</v>
      </c>
      <c r="G112" s="247">
        <v>19</v>
      </c>
      <c r="H112" s="222"/>
    </row>
    <row r="113" spans="1:9" ht="15.75" customHeight="1">
      <c r="A113" s="228">
        <v>111</v>
      </c>
      <c r="B113" s="180" t="s">
        <v>4050</v>
      </c>
      <c r="C113" s="180" t="s">
        <v>3068</v>
      </c>
      <c r="D113" s="180" t="s">
        <v>4049</v>
      </c>
      <c r="E113" s="233">
        <v>39142</v>
      </c>
      <c r="F113" s="261">
        <v>13</v>
      </c>
      <c r="G113" s="247">
        <v>13</v>
      </c>
      <c r="H113" s="222"/>
    </row>
    <row r="114" spans="1:9" ht="15.75" customHeight="1">
      <c r="A114" s="228">
        <v>112</v>
      </c>
      <c r="B114" s="180" t="s">
        <v>3066</v>
      </c>
      <c r="C114" s="168" t="s">
        <v>3067</v>
      </c>
      <c r="D114" s="168" t="s">
        <v>3066</v>
      </c>
      <c r="E114" s="233">
        <v>32721</v>
      </c>
      <c r="F114" s="260">
        <v>10</v>
      </c>
      <c r="G114" s="258">
        <v>10</v>
      </c>
      <c r="H114" s="268"/>
    </row>
    <row r="115" spans="1:9" ht="15.75" customHeight="1">
      <c r="A115" s="228">
        <v>113</v>
      </c>
      <c r="B115" s="180" t="s">
        <v>3056</v>
      </c>
      <c r="C115" s="168" t="s">
        <v>3057</v>
      </c>
      <c r="D115" s="168" t="s">
        <v>3912</v>
      </c>
      <c r="E115" s="233">
        <v>40575</v>
      </c>
      <c r="F115" s="260">
        <v>7</v>
      </c>
      <c r="G115" s="258">
        <v>7</v>
      </c>
      <c r="H115" s="268"/>
    </row>
    <row r="116" spans="1:9">
      <c r="A116" s="228">
        <v>114</v>
      </c>
      <c r="B116" s="180" t="s">
        <v>3145</v>
      </c>
      <c r="C116" s="180" t="s">
        <v>3146</v>
      </c>
      <c r="D116" s="180" t="s">
        <v>3932</v>
      </c>
      <c r="E116" s="234">
        <v>44287</v>
      </c>
      <c r="F116" s="261">
        <v>19</v>
      </c>
      <c r="G116" s="247">
        <v>19</v>
      </c>
      <c r="H116" s="222"/>
    </row>
    <row r="117" spans="1:9">
      <c r="A117" s="228">
        <v>115</v>
      </c>
      <c r="B117" s="180" t="s">
        <v>4062</v>
      </c>
      <c r="C117" s="180" t="s">
        <v>3148</v>
      </c>
      <c r="D117" s="180" t="s">
        <v>4061</v>
      </c>
      <c r="E117" s="233">
        <v>40969</v>
      </c>
      <c r="F117" s="261">
        <v>17</v>
      </c>
      <c r="G117" s="247">
        <v>17</v>
      </c>
      <c r="H117" s="222"/>
    </row>
    <row r="118" spans="1:9">
      <c r="A118" s="228">
        <v>116</v>
      </c>
      <c r="B118" s="180" t="s">
        <v>3855</v>
      </c>
      <c r="C118" s="180" t="s">
        <v>3854</v>
      </c>
      <c r="D118" s="180" t="s">
        <v>3853</v>
      </c>
      <c r="E118" s="233">
        <v>37347</v>
      </c>
      <c r="F118" s="261">
        <v>17</v>
      </c>
      <c r="G118" s="247"/>
      <c r="H118" s="222">
        <v>17</v>
      </c>
    </row>
    <row r="119" spans="1:9" ht="18.45">
      <c r="A119" s="228">
        <v>117</v>
      </c>
      <c r="B119" s="180" t="s">
        <v>3860</v>
      </c>
      <c r="C119" s="180" t="s">
        <v>3859</v>
      </c>
      <c r="D119" s="180" t="s">
        <v>3858</v>
      </c>
      <c r="E119" s="233">
        <v>44781</v>
      </c>
      <c r="F119" s="261">
        <v>10</v>
      </c>
      <c r="G119" s="247">
        <v>10</v>
      </c>
      <c r="H119" s="222"/>
      <c r="I119"/>
    </row>
    <row r="120" spans="1:9" s="166" customFormat="1" ht="18.75" customHeight="1">
      <c r="A120" s="228">
        <v>118</v>
      </c>
      <c r="B120" s="180" t="s">
        <v>3150</v>
      </c>
      <c r="C120" s="168" t="s">
        <v>3151</v>
      </c>
      <c r="D120" s="168" t="s">
        <v>4074</v>
      </c>
      <c r="E120" s="233">
        <v>32286</v>
      </c>
      <c r="F120" s="260">
        <v>8</v>
      </c>
      <c r="G120" s="258">
        <v>8</v>
      </c>
      <c r="H120" s="268"/>
    </row>
    <row r="121" spans="1:9">
      <c r="A121" s="228">
        <v>119</v>
      </c>
      <c r="B121" s="180" t="s">
        <v>3774</v>
      </c>
      <c r="C121" s="168" t="s">
        <v>3135</v>
      </c>
      <c r="D121" s="168" t="s">
        <v>4012</v>
      </c>
      <c r="E121" s="233">
        <v>35855</v>
      </c>
      <c r="F121" s="260">
        <v>6</v>
      </c>
      <c r="G121" s="258">
        <v>6</v>
      </c>
      <c r="H121" s="268"/>
    </row>
    <row r="122" spans="1:9" ht="18.45">
      <c r="A122" s="228">
        <v>120</v>
      </c>
      <c r="B122" s="180" t="s">
        <v>3775</v>
      </c>
      <c r="C122" s="168" t="s">
        <v>3980</v>
      </c>
      <c r="D122" s="168" t="s">
        <v>3136</v>
      </c>
      <c r="E122" s="233">
        <v>44652</v>
      </c>
      <c r="F122" s="260">
        <v>19</v>
      </c>
      <c r="G122" s="258">
        <v>19</v>
      </c>
      <c r="H122" s="268"/>
      <c r="I122"/>
    </row>
    <row r="123" spans="1:9" ht="15.75" customHeight="1">
      <c r="A123" s="228">
        <v>121</v>
      </c>
      <c r="B123" s="180" t="s">
        <v>3137</v>
      </c>
      <c r="C123" s="168" t="s">
        <v>3138</v>
      </c>
      <c r="D123" s="168" t="s">
        <v>3958</v>
      </c>
      <c r="E123" s="234">
        <v>43252</v>
      </c>
      <c r="F123" s="260">
        <v>2</v>
      </c>
      <c r="G123" s="258"/>
      <c r="H123" s="268">
        <v>2</v>
      </c>
      <c r="I123"/>
    </row>
    <row r="124" spans="1:9" ht="18.45">
      <c r="A124" s="228">
        <v>122</v>
      </c>
      <c r="B124" s="180" t="s">
        <v>4070</v>
      </c>
      <c r="C124" s="180" t="s">
        <v>4069</v>
      </c>
      <c r="D124" s="180" t="s">
        <v>4068</v>
      </c>
      <c r="E124" s="233">
        <v>29679</v>
      </c>
      <c r="F124" s="261">
        <v>19</v>
      </c>
      <c r="G124" s="247">
        <v>19</v>
      </c>
      <c r="H124" s="222"/>
      <c r="I124"/>
    </row>
    <row r="125" spans="1:9" ht="18.45">
      <c r="A125" s="228">
        <v>123</v>
      </c>
      <c r="B125" s="180" t="s">
        <v>3128</v>
      </c>
      <c r="C125" s="180" t="s">
        <v>3933</v>
      </c>
      <c r="D125" s="180" t="s">
        <v>3129</v>
      </c>
      <c r="E125" s="233">
        <v>39904</v>
      </c>
      <c r="F125" s="261">
        <v>16</v>
      </c>
      <c r="G125" s="247">
        <v>7</v>
      </c>
      <c r="H125" s="222">
        <v>9</v>
      </c>
      <c r="I125"/>
    </row>
    <row r="126" spans="1:9" ht="15.9" thickBot="1">
      <c r="A126" s="228">
        <v>124</v>
      </c>
      <c r="B126" s="225" t="s">
        <v>4064</v>
      </c>
      <c r="C126" s="236" t="s">
        <v>3178</v>
      </c>
      <c r="D126" s="238" t="s">
        <v>4063</v>
      </c>
      <c r="E126" s="237">
        <v>31868</v>
      </c>
      <c r="F126" s="263">
        <v>19</v>
      </c>
      <c r="G126" s="259">
        <v>19</v>
      </c>
      <c r="H126" s="270"/>
    </row>
    <row r="127" spans="1:9">
      <c r="A127" s="384"/>
      <c r="E127" s="235"/>
    </row>
  </sheetData>
  <autoFilter ref="A2:H126" xr:uid="{BC645525-E3E3-428E-8C82-FD5E4CA8BFD8}"/>
  <sortState xmlns:xlrd2="http://schemas.microsoft.com/office/spreadsheetml/2017/richdata2" ref="B122:F123">
    <sortCondition descending="1" ref="F122:F123"/>
  </sortState>
  <mergeCells count="1">
    <mergeCell ref="A1:H1"/>
  </mergeCells>
  <phoneticPr fontId="2"/>
  <dataValidations count="1">
    <dataValidation imeMode="off" allowBlank="1" showInputMessage="1" showErrorMessage="1" sqref="IX85:IX92 WVJ85:WVJ92 WLN85:WLN92 WBR85:WBR92 VRV85:VRV92 VHZ85:VHZ92 UYD85:UYD92 UOH85:UOH92 UEL85:UEL92 TUP85:TUP92 TKT85:TKT92 TAX85:TAX92 SRB85:SRB92 SHF85:SHF92 RXJ85:RXJ92 RNN85:RNN92 RDR85:RDR92 QTV85:QTV92 QJZ85:QJZ92 QAD85:QAD92 PQH85:PQH92 PGL85:PGL92 OWP85:OWP92 OMT85:OMT92 OCX85:OCX92 NTB85:NTB92 NJF85:NJF92 MZJ85:MZJ92 MPN85:MPN92 MFR85:MFR92 LVV85:LVV92 LLZ85:LLZ92 LCD85:LCD92 KSH85:KSH92 KIL85:KIL92 JYP85:JYP92 JOT85:JOT92 JEX85:JEX92 IVB85:IVB92 ILF85:ILF92 IBJ85:IBJ92 HRN85:HRN92 HHR85:HHR92 GXV85:GXV92 GNZ85:GNZ92 GED85:GED92 FUH85:FUH92 FKL85:FKL92 FAP85:FAP92 EQT85:EQT92 EGX85:EGX92 DXB85:DXB92 DNF85:DNF92 DDJ85:DDJ92 CTN85:CTN92 CJR85:CJR92 BZV85:BZV92 BPZ85:BPZ92 BGD85:BGD92 AWH85:AWH92 AML85:AML92 ACP85:ACP92 ST85:ST92 E89 E109 E121 F85:H92 E91:E105 E6:E84"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E3C3-0277-45DC-8C86-71A839B15C2D}">
  <dimension ref="A1:G319"/>
  <sheetViews>
    <sheetView zoomScale="107" zoomScaleNormal="107" zoomScaleSheetLayoutView="75" workbookViewId="0">
      <pane xSplit="5" ySplit="2" topLeftCell="F3" activePane="bottomRight" state="frozen"/>
      <selection pane="topRight" activeCell="D1" sqref="D1"/>
      <selection pane="bottomLeft" activeCell="A4" sqref="A4"/>
      <selection pane="bottomRight" sqref="A1:XFD1"/>
    </sheetView>
  </sheetViews>
  <sheetFormatPr defaultColWidth="8.0703125" defaultRowHeight="23.25" customHeight="1"/>
  <cols>
    <col min="1" max="3" width="5.5703125" style="15" hidden="1" customWidth="1"/>
    <col min="4" max="4" width="5.5703125" style="44" customWidth="1"/>
    <col min="5" max="5" width="26.5" style="45" customWidth="1"/>
    <col min="6" max="6" width="48" style="45" customWidth="1"/>
    <col min="7" max="7" width="19.5" style="20" customWidth="1"/>
    <col min="8" max="8" width="2" style="16" customWidth="1"/>
    <col min="9" max="16384" width="8.0703125" style="16"/>
  </cols>
  <sheetData>
    <row r="1" spans="1:7" s="505" customFormat="1" ht="23.25" customHeight="1" thickBot="1">
      <c r="A1" s="501"/>
      <c r="B1" s="501"/>
      <c r="C1" s="501"/>
      <c r="D1" s="498" t="s">
        <v>5511</v>
      </c>
      <c r="E1" s="502"/>
      <c r="F1" s="503"/>
      <c r="G1" s="504" t="s">
        <v>5546</v>
      </c>
    </row>
    <row r="2" spans="1:7" s="20" customFormat="1" ht="23.25" customHeight="1" thickBot="1">
      <c r="A2" s="17" t="s">
        <v>1362</v>
      </c>
      <c r="B2" s="18" t="s">
        <v>1364</v>
      </c>
      <c r="C2" s="19"/>
      <c r="D2" s="150" t="s">
        <v>1365</v>
      </c>
      <c r="E2" s="150" t="s">
        <v>1366</v>
      </c>
      <c r="F2" s="150" t="s">
        <v>1367</v>
      </c>
      <c r="G2" s="151" t="s">
        <v>789</v>
      </c>
    </row>
    <row r="3" spans="1:7" ht="27" customHeight="1">
      <c r="A3" s="21">
        <v>5</v>
      </c>
      <c r="B3" s="22">
        <v>4</v>
      </c>
      <c r="D3" s="23" t="s">
        <v>1368</v>
      </c>
      <c r="E3" s="24" t="s">
        <v>1369</v>
      </c>
      <c r="F3" s="24" t="s">
        <v>1370</v>
      </c>
      <c r="G3" s="25"/>
    </row>
    <row r="4" spans="1:7" ht="27" customHeight="1">
      <c r="A4" s="21">
        <v>7</v>
      </c>
      <c r="B4" s="22">
        <v>6</v>
      </c>
      <c r="D4" s="23" t="s">
        <v>1368</v>
      </c>
      <c r="E4" s="24" t="s">
        <v>1371</v>
      </c>
      <c r="F4" s="24" t="s">
        <v>1372</v>
      </c>
      <c r="G4" s="26">
        <v>24989</v>
      </c>
    </row>
    <row r="5" spans="1:7" ht="27" customHeight="1">
      <c r="A5" s="21">
        <v>9</v>
      </c>
      <c r="B5" s="22">
        <v>7</v>
      </c>
      <c r="D5" s="23" t="s">
        <v>1368</v>
      </c>
      <c r="E5" s="24" t="s">
        <v>1373</v>
      </c>
      <c r="F5" s="24" t="s">
        <v>1374</v>
      </c>
      <c r="G5" s="25"/>
    </row>
    <row r="6" spans="1:7" ht="27" customHeight="1">
      <c r="A6" s="21">
        <v>10</v>
      </c>
      <c r="B6" s="22">
        <v>8</v>
      </c>
      <c r="D6" s="23" t="s">
        <v>1368</v>
      </c>
      <c r="E6" s="24" t="s">
        <v>1375</v>
      </c>
      <c r="F6" s="24" t="s">
        <v>1376</v>
      </c>
      <c r="G6" s="25"/>
    </row>
    <row r="7" spans="1:7" ht="27" customHeight="1">
      <c r="A7" s="21">
        <v>14</v>
      </c>
      <c r="B7" s="22">
        <v>80</v>
      </c>
      <c r="D7" s="23" t="s">
        <v>1368</v>
      </c>
      <c r="E7" s="24" t="s">
        <v>1377</v>
      </c>
      <c r="F7" s="24" t="s">
        <v>1378</v>
      </c>
      <c r="G7" s="25"/>
    </row>
    <row r="8" spans="1:7" ht="27" customHeight="1">
      <c r="A8" s="21">
        <v>28</v>
      </c>
      <c r="B8" s="22">
        <v>24</v>
      </c>
      <c r="D8" s="23" t="s">
        <v>1368</v>
      </c>
      <c r="E8" s="24" t="s">
        <v>1379</v>
      </c>
      <c r="F8" s="24" t="s">
        <v>1380</v>
      </c>
      <c r="G8" s="26">
        <v>16254</v>
      </c>
    </row>
    <row r="9" spans="1:7" ht="27" customHeight="1">
      <c r="A9" s="21">
        <v>32</v>
      </c>
      <c r="B9" s="22">
        <v>56</v>
      </c>
      <c r="D9" s="23" t="s">
        <v>1368</v>
      </c>
      <c r="E9" s="24" t="s">
        <v>1381</v>
      </c>
      <c r="F9" s="24" t="s">
        <v>1382</v>
      </c>
      <c r="G9" s="26">
        <v>18449</v>
      </c>
    </row>
    <row r="10" spans="1:7" ht="27" customHeight="1">
      <c r="A10" s="21">
        <v>38</v>
      </c>
      <c r="B10" s="22">
        <v>2</v>
      </c>
      <c r="D10" s="23" t="s">
        <v>1368</v>
      </c>
      <c r="E10" s="24" t="s">
        <v>1383</v>
      </c>
      <c r="F10" s="24" t="s">
        <v>1384</v>
      </c>
      <c r="G10" s="26">
        <v>24799</v>
      </c>
    </row>
    <row r="11" spans="1:7" ht="27" customHeight="1">
      <c r="A11" s="21">
        <v>40</v>
      </c>
      <c r="B11" s="22">
        <v>72</v>
      </c>
      <c r="D11" s="23" t="s">
        <v>1368</v>
      </c>
      <c r="E11" s="24" t="s">
        <v>1385</v>
      </c>
      <c r="F11" s="24" t="s">
        <v>1386</v>
      </c>
      <c r="G11" s="26">
        <v>24965</v>
      </c>
    </row>
    <row r="12" spans="1:7" ht="27" customHeight="1">
      <c r="A12" s="21">
        <v>44</v>
      </c>
      <c r="B12" s="22">
        <v>75</v>
      </c>
      <c r="D12" s="23" t="s">
        <v>1368</v>
      </c>
      <c r="E12" s="24" t="s">
        <v>1387</v>
      </c>
      <c r="F12" s="24" t="s">
        <v>1388</v>
      </c>
      <c r="G12" s="26">
        <v>25394</v>
      </c>
    </row>
    <row r="13" spans="1:7" ht="27" customHeight="1">
      <c r="A13" s="21">
        <v>45</v>
      </c>
      <c r="B13" s="22">
        <v>37</v>
      </c>
      <c r="D13" s="23" t="s">
        <v>1368</v>
      </c>
      <c r="E13" s="24" t="s">
        <v>1389</v>
      </c>
      <c r="F13" s="24" t="s">
        <v>1390</v>
      </c>
      <c r="G13" s="26">
        <v>25449</v>
      </c>
    </row>
    <row r="14" spans="1:7" ht="27" customHeight="1">
      <c r="A14" s="21">
        <v>46</v>
      </c>
      <c r="B14" s="22">
        <v>186</v>
      </c>
      <c r="D14" s="23" t="s">
        <v>1368</v>
      </c>
      <c r="E14" s="24" t="s">
        <v>1391</v>
      </c>
      <c r="F14" s="24" t="s">
        <v>1392</v>
      </c>
      <c r="G14" s="26">
        <v>25688</v>
      </c>
    </row>
    <row r="15" spans="1:7" ht="27" customHeight="1">
      <c r="A15" s="21">
        <v>49</v>
      </c>
      <c r="B15" s="22">
        <v>94</v>
      </c>
      <c r="D15" s="23" t="s">
        <v>1368</v>
      </c>
      <c r="E15" s="24" t="s">
        <v>1393</v>
      </c>
      <c r="F15" s="24" t="s">
        <v>1394</v>
      </c>
      <c r="G15" s="26">
        <v>26085</v>
      </c>
    </row>
    <row r="16" spans="1:7" ht="27" customHeight="1">
      <c r="A16" s="21">
        <v>56</v>
      </c>
      <c r="B16" s="22">
        <v>107</v>
      </c>
      <c r="D16" s="23" t="s">
        <v>1368</v>
      </c>
      <c r="E16" s="24" t="s">
        <v>1396</v>
      </c>
      <c r="F16" s="24" t="s">
        <v>1397</v>
      </c>
      <c r="G16" s="26">
        <v>27070</v>
      </c>
    </row>
    <row r="17" spans="1:7" ht="27" customHeight="1">
      <c r="A17" s="21">
        <v>57</v>
      </c>
      <c r="B17" s="22">
        <v>106</v>
      </c>
      <c r="D17" s="23" t="s">
        <v>1368</v>
      </c>
      <c r="E17" s="24" t="s">
        <v>1398</v>
      </c>
      <c r="F17" s="24" t="s">
        <v>1399</v>
      </c>
      <c r="G17" s="26">
        <v>27169</v>
      </c>
    </row>
    <row r="18" spans="1:7" ht="27" customHeight="1">
      <c r="A18" s="21">
        <v>59</v>
      </c>
      <c r="B18" s="22">
        <v>42</v>
      </c>
      <c r="D18" s="23" t="s">
        <v>1368</v>
      </c>
      <c r="E18" s="24" t="s">
        <v>1400</v>
      </c>
      <c r="F18" s="24" t="s">
        <v>1401</v>
      </c>
      <c r="G18" s="26">
        <v>27881</v>
      </c>
    </row>
    <row r="19" spans="1:7" ht="27" customHeight="1">
      <c r="A19" s="21">
        <v>60</v>
      </c>
      <c r="B19" s="22">
        <v>43</v>
      </c>
      <c r="D19" s="23" t="s">
        <v>1368</v>
      </c>
      <c r="E19" s="24" t="s">
        <v>1402</v>
      </c>
      <c r="F19" s="24" t="s">
        <v>1403</v>
      </c>
      <c r="G19" s="26">
        <v>28018</v>
      </c>
    </row>
    <row r="20" spans="1:7" ht="27" customHeight="1">
      <c r="A20" s="21">
        <v>61</v>
      </c>
      <c r="B20" s="22">
        <v>8</v>
      </c>
      <c r="D20" s="23" t="s">
        <v>1368</v>
      </c>
      <c r="E20" s="24" t="s">
        <v>1404</v>
      </c>
      <c r="F20" s="24" t="s">
        <v>1405</v>
      </c>
      <c r="G20" s="26">
        <v>28039</v>
      </c>
    </row>
    <row r="21" spans="1:7" ht="27" customHeight="1">
      <c r="A21" s="21">
        <v>63</v>
      </c>
      <c r="B21" s="22">
        <v>44</v>
      </c>
      <c r="D21" s="23" t="s">
        <v>1368</v>
      </c>
      <c r="E21" s="24" t="s">
        <v>1406</v>
      </c>
      <c r="F21" s="24" t="s">
        <v>1407</v>
      </c>
      <c r="G21" s="26">
        <v>28583</v>
      </c>
    </row>
    <row r="22" spans="1:7" ht="27" customHeight="1">
      <c r="A22" s="21">
        <v>64</v>
      </c>
      <c r="B22" s="22">
        <v>45</v>
      </c>
      <c r="D22" s="23" t="s">
        <v>1368</v>
      </c>
      <c r="E22" s="24" t="s">
        <v>1408</v>
      </c>
      <c r="F22" s="24" t="s">
        <v>1409</v>
      </c>
      <c r="G22" s="26">
        <v>28642</v>
      </c>
    </row>
    <row r="23" spans="1:7" ht="27" customHeight="1">
      <c r="A23" s="21">
        <v>65</v>
      </c>
      <c r="B23" s="22">
        <v>46</v>
      </c>
      <c r="D23" s="23" t="s">
        <v>1368</v>
      </c>
      <c r="E23" s="24" t="s">
        <v>1410</v>
      </c>
      <c r="F23" s="24" t="s">
        <v>1411</v>
      </c>
      <c r="G23" s="26">
        <v>28672</v>
      </c>
    </row>
    <row r="24" spans="1:7" ht="27" customHeight="1">
      <c r="A24" s="21">
        <v>71</v>
      </c>
      <c r="B24" s="22">
        <v>123</v>
      </c>
      <c r="D24" s="23" t="s">
        <v>1368</v>
      </c>
      <c r="E24" s="24" t="s">
        <v>1413</v>
      </c>
      <c r="F24" s="24" t="s">
        <v>1414</v>
      </c>
      <c r="G24" s="26">
        <v>29397</v>
      </c>
    </row>
    <row r="25" spans="1:7" ht="27" customHeight="1">
      <c r="A25" s="21">
        <v>72</v>
      </c>
      <c r="B25" s="22">
        <v>125</v>
      </c>
      <c r="D25" s="23" t="s">
        <v>1368</v>
      </c>
      <c r="E25" s="24" t="s">
        <v>1415</v>
      </c>
      <c r="F25" s="24" t="s">
        <v>1416</v>
      </c>
      <c r="G25" s="26">
        <v>29495</v>
      </c>
    </row>
    <row r="26" spans="1:7" ht="27" customHeight="1">
      <c r="A26" s="21">
        <v>74</v>
      </c>
      <c r="B26" s="22">
        <v>10</v>
      </c>
      <c r="D26" s="23" t="s">
        <v>1368</v>
      </c>
      <c r="E26" s="24" t="s">
        <v>1417</v>
      </c>
      <c r="F26" s="24" t="s">
        <v>1418</v>
      </c>
      <c r="G26" s="26">
        <v>29672</v>
      </c>
    </row>
    <row r="27" spans="1:7" ht="27" customHeight="1">
      <c r="A27" s="21">
        <v>75</v>
      </c>
      <c r="B27" s="22">
        <v>2</v>
      </c>
      <c r="D27" s="23" t="s">
        <v>1368</v>
      </c>
      <c r="E27" s="24" t="s">
        <v>1419</v>
      </c>
      <c r="F27" s="24" t="s">
        <v>1420</v>
      </c>
      <c r="G27" s="26">
        <v>29677</v>
      </c>
    </row>
    <row r="28" spans="1:7" ht="27" customHeight="1">
      <c r="A28" s="21">
        <v>77</v>
      </c>
      <c r="B28" s="22">
        <v>136</v>
      </c>
      <c r="D28" s="23" t="s">
        <v>1368</v>
      </c>
      <c r="E28" s="24" t="s">
        <v>1421</v>
      </c>
      <c r="F28" s="24" t="s">
        <v>4359</v>
      </c>
      <c r="G28" s="26">
        <v>29711</v>
      </c>
    </row>
    <row r="29" spans="1:7" ht="27" customHeight="1">
      <c r="A29" s="21">
        <v>79</v>
      </c>
      <c r="B29" s="22">
        <v>134</v>
      </c>
      <c r="D29" s="23" t="s">
        <v>1368</v>
      </c>
      <c r="E29" s="24" t="s">
        <v>1422</v>
      </c>
      <c r="F29" s="24" t="s">
        <v>1423</v>
      </c>
      <c r="G29" s="26">
        <v>29795</v>
      </c>
    </row>
    <row r="30" spans="1:7" ht="27" customHeight="1">
      <c r="A30" s="21">
        <v>81</v>
      </c>
      <c r="B30" s="22">
        <v>12</v>
      </c>
      <c r="D30" s="23" t="s">
        <v>1412</v>
      </c>
      <c r="E30" s="24" t="s">
        <v>1424</v>
      </c>
      <c r="F30" s="24" t="s">
        <v>1425</v>
      </c>
      <c r="G30" s="26">
        <v>39904</v>
      </c>
    </row>
    <row r="31" spans="1:7" ht="27" customHeight="1">
      <c r="A31" s="21">
        <v>82</v>
      </c>
      <c r="B31" s="22">
        <v>276</v>
      </c>
      <c r="D31" s="23" t="s">
        <v>1368</v>
      </c>
      <c r="E31" s="24" t="s">
        <v>1426</v>
      </c>
      <c r="F31" s="24" t="s">
        <v>1427</v>
      </c>
      <c r="G31" s="26">
        <v>30042</v>
      </c>
    </row>
    <row r="32" spans="1:7" ht="27" customHeight="1">
      <c r="A32" s="21">
        <v>85</v>
      </c>
      <c r="B32" s="22">
        <v>138</v>
      </c>
      <c r="D32" s="23" t="s">
        <v>1368</v>
      </c>
      <c r="E32" s="24" t="s">
        <v>1428</v>
      </c>
      <c r="F32" s="24" t="s">
        <v>1429</v>
      </c>
      <c r="G32" s="26">
        <v>30069</v>
      </c>
    </row>
    <row r="33" spans="1:7" ht="27" customHeight="1">
      <c r="A33" s="21">
        <v>86</v>
      </c>
      <c r="B33" s="22">
        <v>6</v>
      </c>
      <c r="D33" s="23" t="s">
        <v>1368</v>
      </c>
      <c r="E33" s="24" t="s">
        <v>1430</v>
      </c>
      <c r="F33" s="24" t="s">
        <v>1431</v>
      </c>
      <c r="G33" s="26">
        <v>30119</v>
      </c>
    </row>
    <row r="34" spans="1:7" ht="27" customHeight="1">
      <c r="A34" s="21">
        <v>92</v>
      </c>
      <c r="B34" s="22">
        <v>148</v>
      </c>
      <c r="D34" s="23" t="s">
        <v>1368</v>
      </c>
      <c r="E34" s="24" t="s">
        <v>1432</v>
      </c>
      <c r="F34" s="24" t="s">
        <v>1433</v>
      </c>
      <c r="G34" s="26">
        <v>30742</v>
      </c>
    </row>
    <row r="35" spans="1:7" ht="27" customHeight="1">
      <c r="A35" s="21">
        <v>94</v>
      </c>
      <c r="B35" s="22">
        <v>7</v>
      </c>
      <c r="D35" s="23" t="s">
        <v>1368</v>
      </c>
      <c r="E35" s="24" t="s">
        <v>1434</v>
      </c>
      <c r="F35" s="24" t="s">
        <v>1435</v>
      </c>
      <c r="G35" s="26">
        <v>30783</v>
      </c>
    </row>
    <row r="36" spans="1:7" ht="27" customHeight="1">
      <c r="A36" s="21">
        <v>95</v>
      </c>
      <c r="B36" s="22">
        <v>152</v>
      </c>
      <c r="D36" s="23" t="s">
        <v>1368</v>
      </c>
      <c r="E36" s="24" t="s">
        <v>1436</v>
      </c>
      <c r="F36" s="24" t="s">
        <v>1437</v>
      </c>
      <c r="G36" s="26">
        <v>30823</v>
      </c>
    </row>
    <row r="37" spans="1:7" ht="27" customHeight="1">
      <c r="A37" s="21">
        <v>99</v>
      </c>
      <c r="B37" s="22">
        <v>17</v>
      </c>
      <c r="D37" s="23" t="s">
        <v>1368</v>
      </c>
      <c r="E37" s="24" t="s">
        <v>1438</v>
      </c>
      <c r="F37" s="24" t="s">
        <v>1439</v>
      </c>
      <c r="G37" s="26">
        <v>31260</v>
      </c>
    </row>
    <row r="38" spans="1:7" ht="27" customHeight="1">
      <c r="A38" s="21">
        <v>100</v>
      </c>
      <c r="B38" s="22">
        <v>159</v>
      </c>
      <c r="D38" s="23" t="s">
        <v>1368</v>
      </c>
      <c r="E38" s="24" t="s">
        <v>1440</v>
      </c>
      <c r="F38" s="24" t="s">
        <v>1441</v>
      </c>
      <c r="G38" s="26">
        <v>31444</v>
      </c>
    </row>
    <row r="39" spans="1:7" ht="27" customHeight="1">
      <c r="A39" s="21">
        <v>101</v>
      </c>
      <c r="B39" s="22">
        <v>160</v>
      </c>
      <c r="D39" s="23" t="s">
        <v>1368</v>
      </c>
      <c r="E39" s="24" t="s">
        <v>1442</v>
      </c>
      <c r="F39" s="24" t="s">
        <v>1443</v>
      </c>
      <c r="G39" s="26">
        <v>31444</v>
      </c>
    </row>
    <row r="40" spans="1:7" ht="27" customHeight="1">
      <c r="A40" s="21">
        <v>104</v>
      </c>
      <c r="B40" s="22">
        <v>3</v>
      </c>
      <c r="D40" s="23" t="s">
        <v>1368</v>
      </c>
      <c r="E40" s="24" t="s">
        <v>1444</v>
      </c>
      <c r="F40" s="24" t="s">
        <v>1445</v>
      </c>
      <c r="G40" s="26">
        <v>31908</v>
      </c>
    </row>
    <row r="41" spans="1:7" ht="27" customHeight="1">
      <c r="A41" s="21">
        <v>105</v>
      </c>
      <c r="B41" s="22">
        <v>183</v>
      </c>
      <c r="D41" s="23" t="s">
        <v>1446</v>
      </c>
      <c r="E41" s="24" t="s">
        <v>1447</v>
      </c>
      <c r="F41" s="24" t="s">
        <v>1448</v>
      </c>
      <c r="G41" s="26">
        <v>31908</v>
      </c>
    </row>
    <row r="42" spans="1:7" ht="27" customHeight="1">
      <c r="A42" s="21">
        <v>108</v>
      </c>
      <c r="B42" s="22">
        <v>57</v>
      </c>
      <c r="D42" s="23" t="s">
        <v>1368</v>
      </c>
      <c r="E42" s="24" t="s">
        <v>1449</v>
      </c>
      <c r="F42" s="24" t="s">
        <v>4315</v>
      </c>
      <c r="G42" s="26">
        <v>32013</v>
      </c>
    </row>
    <row r="43" spans="1:7" ht="27" customHeight="1">
      <c r="A43" s="21">
        <v>114</v>
      </c>
      <c r="B43" s="22">
        <v>178</v>
      </c>
      <c r="D43" s="23" t="s">
        <v>1368</v>
      </c>
      <c r="E43" s="24" t="s">
        <v>1450</v>
      </c>
      <c r="F43" s="24" t="s">
        <v>1451</v>
      </c>
      <c r="G43" s="26">
        <v>32304</v>
      </c>
    </row>
    <row r="44" spans="1:7" ht="27" customHeight="1">
      <c r="A44" s="21">
        <v>115</v>
      </c>
      <c r="B44" s="22">
        <v>62</v>
      </c>
      <c r="D44" s="23" t="s">
        <v>1368</v>
      </c>
      <c r="E44" s="24" t="s">
        <v>1452</v>
      </c>
      <c r="F44" s="24" t="s">
        <v>1453</v>
      </c>
      <c r="G44" s="26">
        <v>32475</v>
      </c>
    </row>
    <row r="45" spans="1:7" ht="27" customHeight="1">
      <c r="A45" s="21">
        <v>116</v>
      </c>
      <c r="B45" s="22">
        <v>5</v>
      </c>
      <c r="D45" s="23" t="s">
        <v>1412</v>
      </c>
      <c r="E45" s="24" t="s">
        <v>1454</v>
      </c>
      <c r="F45" s="24" t="s">
        <v>1455</v>
      </c>
      <c r="G45" s="26">
        <v>35802</v>
      </c>
    </row>
    <row r="46" spans="1:7" ht="27" customHeight="1">
      <c r="A46" s="21">
        <v>120</v>
      </c>
      <c r="B46" s="22">
        <v>191</v>
      </c>
      <c r="D46" s="23" t="s">
        <v>1368</v>
      </c>
      <c r="E46" s="24" t="s">
        <v>1456</v>
      </c>
      <c r="F46" s="24" t="s">
        <v>1457</v>
      </c>
      <c r="G46" s="26">
        <v>32671</v>
      </c>
    </row>
    <row r="47" spans="1:7" ht="27" customHeight="1">
      <c r="A47" s="21">
        <v>121</v>
      </c>
      <c r="B47" s="22">
        <v>64</v>
      </c>
      <c r="D47" s="23" t="s">
        <v>1368</v>
      </c>
      <c r="E47" s="24" t="s">
        <v>1458</v>
      </c>
      <c r="F47" s="24" t="s">
        <v>1459</v>
      </c>
      <c r="G47" s="26">
        <v>32696</v>
      </c>
    </row>
    <row r="48" spans="1:7" ht="27" customHeight="1">
      <c r="A48" s="21">
        <v>122</v>
      </c>
      <c r="B48" s="22">
        <v>65</v>
      </c>
      <c r="D48" s="23" t="s">
        <v>1368</v>
      </c>
      <c r="E48" s="24" t="s">
        <v>1460</v>
      </c>
      <c r="F48" s="24" t="s">
        <v>1461</v>
      </c>
      <c r="G48" s="26">
        <v>32714</v>
      </c>
    </row>
    <row r="49" spans="1:7" ht="27" customHeight="1">
      <c r="A49" s="21">
        <v>123</v>
      </c>
      <c r="B49" s="22">
        <v>6</v>
      </c>
      <c r="D49" s="23" t="s">
        <v>1368</v>
      </c>
      <c r="E49" s="24" t="s">
        <v>1462</v>
      </c>
      <c r="F49" s="24" t="s">
        <v>1463</v>
      </c>
      <c r="G49" s="26">
        <v>32798</v>
      </c>
    </row>
    <row r="50" spans="1:7" ht="27" customHeight="1">
      <c r="A50" s="21">
        <v>126</v>
      </c>
      <c r="B50" s="22">
        <v>14</v>
      </c>
      <c r="D50" s="23" t="s">
        <v>1368</v>
      </c>
      <c r="E50" s="24" t="s">
        <v>1464</v>
      </c>
      <c r="F50" s="24" t="s">
        <v>1465</v>
      </c>
      <c r="G50" s="26">
        <v>32896</v>
      </c>
    </row>
    <row r="51" spans="1:7" ht="27" customHeight="1">
      <c r="A51" s="21">
        <v>127</v>
      </c>
      <c r="B51" s="22">
        <v>193</v>
      </c>
      <c r="D51" s="23" t="s">
        <v>1368</v>
      </c>
      <c r="E51" s="24" t="s">
        <v>1466</v>
      </c>
      <c r="F51" s="24" t="s">
        <v>1467</v>
      </c>
      <c r="G51" s="26">
        <v>32906</v>
      </c>
    </row>
    <row r="52" spans="1:7" ht="27" customHeight="1">
      <c r="A52" s="21">
        <v>130</v>
      </c>
      <c r="B52" s="22">
        <v>195</v>
      </c>
      <c r="D52" s="23" t="s">
        <v>1368</v>
      </c>
      <c r="E52" s="24" t="s">
        <v>1468</v>
      </c>
      <c r="F52" s="24" t="s">
        <v>1469</v>
      </c>
      <c r="G52" s="26">
        <v>33001</v>
      </c>
    </row>
    <row r="53" spans="1:7" ht="27" customHeight="1">
      <c r="A53" s="21">
        <v>132</v>
      </c>
      <c r="B53" s="22">
        <v>198</v>
      </c>
      <c r="D53" s="23" t="s">
        <v>1368</v>
      </c>
      <c r="E53" s="24" t="s">
        <v>1470</v>
      </c>
      <c r="F53" s="24" t="s">
        <v>1471</v>
      </c>
      <c r="G53" s="26">
        <v>33121</v>
      </c>
    </row>
    <row r="54" spans="1:7" ht="27" customHeight="1">
      <c r="A54" s="21">
        <v>133</v>
      </c>
      <c r="B54" s="22">
        <v>9</v>
      </c>
      <c r="D54" s="23" t="s">
        <v>1368</v>
      </c>
      <c r="E54" s="24" t="s">
        <v>1472</v>
      </c>
      <c r="F54" s="24" t="s">
        <v>1473</v>
      </c>
      <c r="G54" s="26">
        <v>33329</v>
      </c>
    </row>
    <row r="55" spans="1:7" ht="27" customHeight="1">
      <c r="A55" s="21">
        <v>135</v>
      </c>
      <c r="B55" s="22">
        <v>203</v>
      </c>
      <c r="D55" s="23" t="s">
        <v>1368</v>
      </c>
      <c r="E55" s="24" t="s">
        <v>4349</v>
      </c>
      <c r="F55" s="24" t="s">
        <v>1474</v>
      </c>
      <c r="G55" s="26">
        <v>33395</v>
      </c>
    </row>
    <row r="56" spans="1:7" ht="27" customHeight="1">
      <c r="A56" s="21">
        <v>136</v>
      </c>
      <c r="B56" s="22">
        <v>9</v>
      </c>
      <c r="D56" s="23" t="s">
        <v>1368</v>
      </c>
      <c r="E56" s="24" t="s">
        <v>1475</v>
      </c>
      <c r="F56" s="24" t="s">
        <v>1476</v>
      </c>
      <c r="G56" s="26">
        <v>33397</v>
      </c>
    </row>
    <row r="57" spans="1:7" ht="27" customHeight="1">
      <c r="A57" s="21">
        <v>140</v>
      </c>
      <c r="B57" s="22">
        <v>32</v>
      </c>
      <c r="D57" s="23" t="s">
        <v>1412</v>
      </c>
      <c r="E57" s="24" t="s">
        <v>1477</v>
      </c>
      <c r="F57" s="24" t="s">
        <v>4316</v>
      </c>
      <c r="G57" s="26">
        <v>33673</v>
      </c>
    </row>
    <row r="58" spans="1:7" ht="27" customHeight="1">
      <c r="A58" s="21">
        <v>142</v>
      </c>
      <c r="B58" s="22">
        <v>204</v>
      </c>
      <c r="D58" s="23" t="s">
        <v>1368</v>
      </c>
      <c r="E58" s="24" t="s">
        <v>1478</v>
      </c>
      <c r="F58" s="24" t="s">
        <v>1479</v>
      </c>
      <c r="G58" s="26">
        <v>33701</v>
      </c>
    </row>
    <row r="59" spans="1:7" ht="27" customHeight="1">
      <c r="A59" s="21">
        <v>143</v>
      </c>
      <c r="B59" s="22">
        <v>205</v>
      </c>
      <c r="D59" s="23" t="s">
        <v>1368</v>
      </c>
      <c r="E59" s="24" t="s">
        <v>1480</v>
      </c>
      <c r="F59" s="24" t="s">
        <v>1481</v>
      </c>
      <c r="G59" s="26">
        <v>33786</v>
      </c>
    </row>
    <row r="60" spans="1:7" ht="27" customHeight="1">
      <c r="A60" s="21">
        <v>144</v>
      </c>
      <c r="B60" s="22">
        <v>208</v>
      </c>
      <c r="D60" s="23" t="s">
        <v>1368</v>
      </c>
      <c r="E60" s="24" t="s">
        <v>1482</v>
      </c>
      <c r="F60" s="24" t="s">
        <v>1483</v>
      </c>
      <c r="G60" s="26">
        <v>33787</v>
      </c>
    </row>
    <row r="61" spans="1:7" ht="27" customHeight="1">
      <c r="A61" s="21">
        <v>145</v>
      </c>
      <c r="B61" s="22">
        <v>206</v>
      </c>
      <c r="D61" s="23" t="s">
        <v>1368</v>
      </c>
      <c r="E61" s="24" t="s">
        <v>1484</v>
      </c>
      <c r="F61" s="24" t="s">
        <v>1485</v>
      </c>
      <c r="G61" s="26">
        <v>33847</v>
      </c>
    </row>
    <row r="62" spans="1:7" ht="27" customHeight="1">
      <c r="A62" s="21">
        <v>147</v>
      </c>
      <c r="B62" s="22">
        <v>37</v>
      </c>
      <c r="D62" s="23" t="s">
        <v>1412</v>
      </c>
      <c r="E62" s="24" t="s">
        <v>1486</v>
      </c>
      <c r="F62" s="24" t="s">
        <v>1487</v>
      </c>
      <c r="G62" s="26">
        <v>33909</v>
      </c>
    </row>
    <row r="63" spans="1:7" ht="27" customHeight="1">
      <c r="A63" s="21">
        <v>148</v>
      </c>
      <c r="B63" s="22">
        <v>207</v>
      </c>
      <c r="D63" s="23" t="s">
        <v>1368</v>
      </c>
      <c r="E63" s="24" t="s">
        <v>1488</v>
      </c>
      <c r="F63" s="24" t="s">
        <v>1489</v>
      </c>
      <c r="G63" s="26">
        <v>33983</v>
      </c>
    </row>
    <row r="64" spans="1:7" ht="27" customHeight="1">
      <c r="A64" s="21">
        <v>149</v>
      </c>
      <c r="B64" s="22">
        <v>12</v>
      </c>
      <c r="D64" s="23" t="s">
        <v>1412</v>
      </c>
      <c r="E64" s="24" t="s">
        <v>1490</v>
      </c>
      <c r="F64" s="24" t="s">
        <v>1491</v>
      </c>
      <c r="G64" s="26">
        <v>34029</v>
      </c>
    </row>
    <row r="65" spans="1:7" ht="27" customHeight="1">
      <c r="A65" s="21">
        <v>151</v>
      </c>
      <c r="B65" s="22">
        <v>39</v>
      </c>
      <c r="D65" s="23" t="s">
        <v>1412</v>
      </c>
      <c r="E65" s="24" t="s">
        <v>1492</v>
      </c>
      <c r="F65" s="24" t="s">
        <v>1493</v>
      </c>
      <c r="G65" s="26">
        <v>34135</v>
      </c>
    </row>
    <row r="66" spans="1:7" ht="27" customHeight="1">
      <c r="A66" s="21">
        <v>155</v>
      </c>
      <c r="B66" s="22">
        <v>214</v>
      </c>
      <c r="D66" s="23" t="s">
        <v>1368</v>
      </c>
      <c r="E66" s="24" t="s">
        <v>1494</v>
      </c>
      <c r="F66" s="24" t="s">
        <v>1495</v>
      </c>
      <c r="G66" s="26">
        <v>34243</v>
      </c>
    </row>
    <row r="67" spans="1:7" ht="27" customHeight="1">
      <c r="A67" s="21">
        <v>156</v>
      </c>
      <c r="B67" s="22">
        <v>67</v>
      </c>
      <c r="D67" s="23" t="s">
        <v>1368</v>
      </c>
      <c r="E67" s="24" t="s">
        <v>1496</v>
      </c>
      <c r="F67" s="24" t="s">
        <v>1497</v>
      </c>
      <c r="G67" s="26">
        <v>34452</v>
      </c>
    </row>
    <row r="68" spans="1:7" ht="27" customHeight="1">
      <c r="A68" s="21">
        <v>157</v>
      </c>
      <c r="B68" s="22">
        <v>40</v>
      </c>
      <c r="D68" s="23" t="s">
        <v>1412</v>
      </c>
      <c r="E68" s="24" t="s">
        <v>1498</v>
      </c>
      <c r="F68" s="24" t="s">
        <v>1499</v>
      </c>
      <c r="G68" s="26">
        <v>34472</v>
      </c>
    </row>
    <row r="69" spans="1:7" ht="27" customHeight="1">
      <c r="A69" s="21">
        <v>159</v>
      </c>
      <c r="B69" s="22">
        <v>27</v>
      </c>
      <c r="D69" s="23" t="s">
        <v>1412</v>
      </c>
      <c r="E69" s="24" t="s">
        <v>1500</v>
      </c>
      <c r="F69" s="24" t="s">
        <v>1501</v>
      </c>
      <c r="G69" s="26">
        <v>34547</v>
      </c>
    </row>
    <row r="70" spans="1:7" ht="27" customHeight="1">
      <c r="A70" s="21">
        <v>160</v>
      </c>
      <c r="B70" s="22">
        <v>42</v>
      </c>
      <c r="D70" s="23" t="s">
        <v>1412</v>
      </c>
      <c r="E70" s="24" t="s">
        <v>1502</v>
      </c>
      <c r="F70" s="24" t="s">
        <v>1503</v>
      </c>
      <c r="G70" s="26">
        <v>34547</v>
      </c>
    </row>
    <row r="71" spans="1:7" ht="27" customHeight="1">
      <c r="A71" s="21">
        <v>161</v>
      </c>
      <c r="B71" s="22">
        <v>217</v>
      </c>
      <c r="D71" s="23" t="s">
        <v>1368</v>
      </c>
      <c r="E71" s="24" t="s">
        <v>1504</v>
      </c>
      <c r="F71" s="24" t="s">
        <v>1505</v>
      </c>
      <c r="G71" s="26">
        <v>34593</v>
      </c>
    </row>
    <row r="72" spans="1:7" ht="27" customHeight="1">
      <c r="A72" s="21">
        <v>166</v>
      </c>
      <c r="B72" s="22">
        <v>219</v>
      </c>
      <c r="D72" s="23" t="s">
        <v>1368</v>
      </c>
      <c r="E72" s="24" t="s">
        <v>1506</v>
      </c>
      <c r="F72" s="24" t="s">
        <v>1507</v>
      </c>
      <c r="G72" s="26">
        <v>34821</v>
      </c>
    </row>
    <row r="73" spans="1:7" ht="27" customHeight="1">
      <c r="A73" s="21">
        <v>168</v>
      </c>
      <c r="B73" s="22">
        <v>221</v>
      </c>
      <c r="D73" s="23" t="s">
        <v>1368</v>
      </c>
      <c r="E73" s="24" t="s">
        <v>1508</v>
      </c>
      <c r="F73" s="24" t="s">
        <v>1509</v>
      </c>
      <c r="G73" s="26">
        <v>34898</v>
      </c>
    </row>
    <row r="74" spans="1:7" ht="27" customHeight="1">
      <c r="A74" s="21">
        <v>171</v>
      </c>
      <c r="B74" s="22">
        <v>5</v>
      </c>
      <c r="D74" s="23" t="s">
        <v>1412</v>
      </c>
      <c r="E74" s="24" t="s">
        <v>1510</v>
      </c>
      <c r="F74" s="24" t="s">
        <v>1511</v>
      </c>
      <c r="G74" s="26">
        <v>35339</v>
      </c>
    </row>
    <row r="75" spans="1:7" ht="27" customHeight="1">
      <c r="A75" s="21">
        <v>175</v>
      </c>
      <c r="B75" s="22">
        <v>227</v>
      </c>
      <c r="D75" s="23" t="s">
        <v>1368</v>
      </c>
      <c r="E75" s="24" t="s">
        <v>1512</v>
      </c>
      <c r="F75" s="24" t="s">
        <v>1513</v>
      </c>
      <c r="G75" s="26">
        <v>35521</v>
      </c>
    </row>
    <row r="76" spans="1:7" ht="27" customHeight="1">
      <c r="A76" s="21">
        <v>176</v>
      </c>
      <c r="B76" s="22">
        <v>238</v>
      </c>
      <c r="D76" s="23" t="s">
        <v>1368</v>
      </c>
      <c r="E76" s="24" t="s">
        <v>1514</v>
      </c>
      <c r="F76" s="24" t="s">
        <v>1515</v>
      </c>
      <c r="G76" s="26">
        <v>35551</v>
      </c>
    </row>
    <row r="77" spans="1:7" ht="27" customHeight="1">
      <c r="A77" s="21">
        <v>177</v>
      </c>
      <c r="B77" s="22">
        <v>228</v>
      </c>
      <c r="D77" s="23" t="s">
        <v>1368</v>
      </c>
      <c r="E77" s="24" t="s">
        <v>1516</v>
      </c>
      <c r="F77" s="24" t="s">
        <v>1517</v>
      </c>
      <c r="G77" s="26">
        <v>35647</v>
      </c>
    </row>
    <row r="78" spans="1:7" ht="27" customHeight="1">
      <c r="A78" s="21">
        <v>182</v>
      </c>
      <c r="B78" s="22">
        <v>73</v>
      </c>
      <c r="D78" s="23" t="s">
        <v>1368</v>
      </c>
      <c r="E78" s="24" t="s">
        <v>1518</v>
      </c>
      <c r="F78" s="24" t="s">
        <v>1519</v>
      </c>
      <c r="G78" s="26">
        <v>35811</v>
      </c>
    </row>
    <row r="79" spans="1:7" ht="27" customHeight="1">
      <c r="A79" s="21">
        <v>184</v>
      </c>
      <c r="B79" s="22">
        <v>13</v>
      </c>
      <c r="D79" s="23" t="s">
        <v>1412</v>
      </c>
      <c r="E79" s="24" t="s">
        <v>1520</v>
      </c>
      <c r="F79" s="24" t="s">
        <v>1521</v>
      </c>
      <c r="G79" s="26">
        <v>35828</v>
      </c>
    </row>
    <row r="80" spans="1:7" ht="27" customHeight="1">
      <c r="A80" s="21">
        <v>185</v>
      </c>
      <c r="B80" s="22">
        <v>233</v>
      </c>
      <c r="D80" s="23" t="s">
        <v>1368</v>
      </c>
      <c r="E80" s="24" t="s">
        <v>1522</v>
      </c>
      <c r="F80" s="24" t="s">
        <v>1523</v>
      </c>
      <c r="G80" s="26">
        <v>35880</v>
      </c>
    </row>
    <row r="81" spans="1:7" ht="27" customHeight="1">
      <c r="A81" s="21">
        <v>186</v>
      </c>
      <c r="B81" s="22">
        <v>234</v>
      </c>
      <c r="D81" s="23" t="s">
        <v>1368</v>
      </c>
      <c r="E81" s="24" t="s">
        <v>1524</v>
      </c>
      <c r="F81" s="27" t="s">
        <v>1525</v>
      </c>
      <c r="G81" s="26">
        <v>35973</v>
      </c>
    </row>
    <row r="82" spans="1:7" ht="27" customHeight="1">
      <c r="A82" s="21">
        <v>187</v>
      </c>
      <c r="B82" s="22">
        <v>235</v>
      </c>
      <c r="D82" s="23" t="s">
        <v>1368</v>
      </c>
      <c r="E82" s="24" t="s">
        <v>1526</v>
      </c>
      <c r="F82" s="24" t="s">
        <v>1527</v>
      </c>
      <c r="G82" s="26">
        <v>36069</v>
      </c>
    </row>
    <row r="83" spans="1:7" ht="27" customHeight="1">
      <c r="A83" s="21">
        <v>189</v>
      </c>
      <c r="B83" s="22">
        <v>12</v>
      </c>
      <c r="D83" s="23" t="s">
        <v>1368</v>
      </c>
      <c r="E83" s="24" t="s">
        <v>1528</v>
      </c>
      <c r="F83" s="24" t="s">
        <v>1529</v>
      </c>
      <c r="G83" s="26">
        <v>36114</v>
      </c>
    </row>
    <row r="84" spans="1:7" ht="27" customHeight="1">
      <c r="A84" s="21">
        <v>190</v>
      </c>
      <c r="B84" s="22">
        <v>19</v>
      </c>
      <c r="D84" s="23" t="s">
        <v>1368</v>
      </c>
      <c r="E84" s="24" t="s">
        <v>1530</v>
      </c>
      <c r="F84" s="24" t="s">
        <v>1531</v>
      </c>
      <c r="G84" s="26">
        <v>36139</v>
      </c>
    </row>
    <row r="85" spans="1:7" ht="27" customHeight="1">
      <c r="A85" s="21">
        <v>191</v>
      </c>
      <c r="B85" s="22">
        <v>240</v>
      </c>
      <c r="D85" s="23" t="s">
        <v>1368</v>
      </c>
      <c r="E85" s="24" t="s">
        <v>1532</v>
      </c>
      <c r="F85" s="24" t="s">
        <v>1533</v>
      </c>
      <c r="G85" s="26">
        <v>36244</v>
      </c>
    </row>
    <row r="86" spans="1:7" ht="27" customHeight="1">
      <c r="A86" s="21">
        <v>192</v>
      </c>
      <c r="B86" s="22">
        <v>242</v>
      </c>
      <c r="D86" s="23" t="s">
        <v>1368</v>
      </c>
      <c r="E86" s="24" t="s">
        <v>1534</v>
      </c>
      <c r="F86" s="24" t="s">
        <v>1535</v>
      </c>
      <c r="G86" s="26">
        <v>36258</v>
      </c>
    </row>
    <row r="87" spans="1:7" ht="27" customHeight="1">
      <c r="A87" s="21">
        <v>194</v>
      </c>
      <c r="B87" s="22">
        <v>245</v>
      </c>
      <c r="D87" s="23" t="s">
        <v>1368</v>
      </c>
      <c r="E87" s="24" t="s">
        <v>1536</v>
      </c>
      <c r="F87" s="24" t="s">
        <v>1537</v>
      </c>
      <c r="G87" s="26">
        <v>36281</v>
      </c>
    </row>
    <row r="88" spans="1:7" ht="27" customHeight="1">
      <c r="A88" s="21">
        <v>195</v>
      </c>
      <c r="B88" s="22">
        <v>6</v>
      </c>
      <c r="D88" s="23" t="s">
        <v>1368</v>
      </c>
      <c r="E88" s="24" t="s">
        <v>1538</v>
      </c>
      <c r="F88" s="24" t="s">
        <v>1539</v>
      </c>
      <c r="G88" s="26">
        <v>36286</v>
      </c>
    </row>
    <row r="89" spans="1:7" ht="27" customHeight="1">
      <c r="A89" s="21">
        <v>200</v>
      </c>
      <c r="B89" s="22">
        <v>50</v>
      </c>
      <c r="D89" s="23" t="s">
        <v>1412</v>
      </c>
      <c r="E89" s="24" t="s">
        <v>1540</v>
      </c>
      <c r="F89" s="24" t="s">
        <v>4317</v>
      </c>
      <c r="G89" s="26">
        <v>36373</v>
      </c>
    </row>
    <row r="90" spans="1:7" ht="27" customHeight="1">
      <c r="A90" s="21">
        <v>201</v>
      </c>
      <c r="B90" s="22">
        <v>248</v>
      </c>
      <c r="D90" s="23" t="s">
        <v>1446</v>
      </c>
      <c r="E90" s="24" t="s">
        <v>1541</v>
      </c>
      <c r="F90" s="24" t="s">
        <v>1542</v>
      </c>
      <c r="G90" s="26">
        <v>36557</v>
      </c>
    </row>
    <row r="91" spans="1:7" ht="27" customHeight="1">
      <c r="A91" s="21">
        <v>202</v>
      </c>
      <c r="B91" s="22">
        <v>249</v>
      </c>
      <c r="D91" s="23" t="s">
        <v>1368</v>
      </c>
      <c r="E91" s="24" t="s">
        <v>1543</v>
      </c>
      <c r="F91" s="24" t="s">
        <v>1544</v>
      </c>
      <c r="G91" s="26">
        <v>36693</v>
      </c>
    </row>
    <row r="92" spans="1:7" ht="27" customHeight="1">
      <c r="A92" s="21">
        <v>203</v>
      </c>
      <c r="B92" s="22">
        <v>20</v>
      </c>
      <c r="D92" s="23" t="s">
        <v>1368</v>
      </c>
      <c r="E92" s="24" t="s">
        <v>1395</v>
      </c>
      <c r="F92" s="24" t="s">
        <v>1545</v>
      </c>
      <c r="G92" s="26">
        <v>36742</v>
      </c>
    </row>
    <row r="93" spans="1:7" ht="27" customHeight="1">
      <c r="A93" s="21">
        <v>206</v>
      </c>
      <c r="B93" s="22">
        <v>252</v>
      </c>
      <c r="D93" s="23" t="s">
        <v>1368</v>
      </c>
      <c r="E93" s="24" t="s">
        <v>1546</v>
      </c>
      <c r="F93" s="24" t="s">
        <v>1547</v>
      </c>
      <c r="G93" s="26">
        <v>37001</v>
      </c>
    </row>
    <row r="94" spans="1:7" ht="27" customHeight="1">
      <c r="A94" s="21">
        <v>208</v>
      </c>
      <c r="B94" s="22">
        <v>6</v>
      </c>
      <c r="D94" s="23" t="s">
        <v>1412</v>
      </c>
      <c r="E94" s="24" t="s">
        <v>1548</v>
      </c>
      <c r="F94" s="24" t="s">
        <v>1549</v>
      </c>
      <c r="G94" s="26">
        <v>37081</v>
      </c>
    </row>
    <row r="95" spans="1:7" ht="27" customHeight="1">
      <c r="A95" s="21">
        <v>209</v>
      </c>
      <c r="B95" s="22">
        <v>55</v>
      </c>
      <c r="D95" s="23" t="s">
        <v>1412</v>
      </c>
      <c r="E95" s="24" t="s">
        <v>1550</v>
      </c>
      <c r="F95" s="24" t="s">
        <v>1551</v>
      </c>
      <c r="G95" s="26">
        <v>37135</v>
      </c>
    </row>
    <row r="96" spans="1:7" ht="27" customHeight="1">
      <c r="A96" s="21">
        <v>211</v>
      </c>
      <c r="B96" s="22">
        <v>254</v>
      </c>
      <c r="D96" s="23" t="s">
        <v>1368</v>
      </c>
      <c r="E96" s="24" t="s">
        <v>1552</v>
      </c>
      <c r="F96" s="24" t="s">
        <v>1553</v>
      </c>
      <c r="G96" s="26">
        <v>37210</v>
      </c>
    </row>
    <row r="97" spans="1:7" ht="27" customHeight="1">
      <c r="A97" s="21">
        <v>212</v>
      </c>
      <c r="B97" s="22">
        <v>22</v>
      </c>
      <c r="D97" s="23" t="s">
        <v>1368</v>
      </c>
      <c r="E97" s="24" t="s">
        <v>1554</v>
      </c>
      <c r="F97" s="24" t="s">
        <v>1555</v>
      </c>
      <c r="G97" s="26">
        <v>37245</v>
      </c>
    </row>
    <row r="98" spans="1:7" ht="27" customHeight="1">
      <c r="A98" s="21">
        <v>214</v>
      </c>
      <c r="B98" s="22">
        <v>255</v>
      </c>
      <c r="D98" s="23" t="s">
        <v>1368</v>
      </c>
      <c r="E98" s="24" t="s">
        <v>1556</v>
      </c>
      <c r="F98" s="24" t="s">
        <v>1557</v>
      </c>
      <c r="G98" s="26">
        <v>37287</v>
      </c>
    </row>
    <row r="99" spans="1:7" ht="27" customHeight="1">
      <c r="A99" s="21">
        <v>215</v>
      </c>
      <c r="B99" s="22">
        <v>256</v>
      </c>
      <c r="D99" s="23" t="s">
        <v>1446</v>
      </c>
      <c r="E99" s="24" t="s">
        <v>1558</v>
      </c>
      <c r="F99" s="24" t="s">
        <v>1559</v>
      </c>
      <c r="G99" s="26">
        <v>37347</v>
      </c>
    </row>
    <row r="100" spans="1:7" ht="27" customHeight="1">
      <c r="A100" s="21">
        <v>216</v>
      </c>
      <c r="B100" s="22">
        <v>15</v>
      </c>
      <c r="D100" s="23" t="s">
        <v>1412</v>
      </c>
      <c r="E100" s="24" t="s">
        <v>1560</v>
      </c>
      <c r="F100" s="24" t="s">
        <v>1561</v>
      </c>
      <c r="G100" s="26">
        <v>37452</v>
      </c>
    </row>
    <row r="101" spans="1:7" ht="27" customHeight="1">
      <c r="A101" s="21">
        <v>221</v>
      </c>
      <c r="B101" s="22">
        <v>7</v>
      </c>
      <c r="D101" s="23" t="s">
        <v>1368</v>
      </c>
      <c r="E101" s="24" t="s">
        <v>1562</v>
      </c>
      <c r="F101" s="24" t="s">
        <v>1563</v>
      </c>
      <c r="G101" s="26">
        <v>37799</v>
      </c>
    </row>
    <row r="102" spans="1:7" ht="27" customHeight="1">
      <c r="A102" s="21">
        <v>222</v>
      </c>
      <c r="B102" s="22">
        <v>8</v>
      </c>
      <c r="D102" s="23" t="s">
        <v>1368</v>
      </c>
      <c r="E102" s="24" t="s">
        <v>1564</v>
      </c>
      <c r="F102" s="24" t="s">
        <v>1565</v>
      </c>
      <c r="G102" s="28">
        <v>37879</v>
      </c>
    </row>
    <row r="103" spans="1:7" ht="27" customHeight="1">
      <c r="A103" s="21">
        <v>224</v>
      </c>
      <c r="B103" s="22">
        <v>16</v>
      </c>
      <c r="D103" s="23" t="s">
        <v>1368</v>
      </c>
      <c r="E103" s="24" t="s">
        <v>1566</v>
      </c>
      <c r="F103" s="24" t="s">
        <v>1567</v>
      </c>
      <c r="G103" s="26">
        <v>37940</v>
      </c>
    </row>
    <row r="104" spans="1:7" ht="27" customHeight="1">
      <c r="A104" s="21">
        <v>230</v>
      </c>
      <c r="B104" s="22">
        <v>18</v>
      </c>
      <c r="D104" s="23" t="s">
        <v>1412</v>
      </c>
      <c r="E104" s="24" t="s">
        <v>1568</v>
      </c>
      <c r="F104" s="24" t="s">
        <v>1569</v>
      </c>
      <c r="G104" s="26">
        <v>38183</v>
      </c>
    </row>
    <row r="105" spans="1:7" ht="27" customHeight="1">
      <c r="A105" s="21">
        <v>231</v>
      </c>
      <c r="B105" s="22">
        <v>263</v>
      </c>
      <c r="D105" s="23" t="s">
        <v>1368</v>
      </c>
      <c r="E105" s="24" t="s">
        <v>1570</v>
      </c>
      <c r="F105" s="24" t="s">
        <v>1571</v>
      </c>
      <c r="G105" s="26">
        <v>38245</v>
      </c>
    </row>
    <row r="106" spans="1:7" ht="27" customHeight="1">
      <c r="A106" s="21">
        <v>232</v>
      </c>
      <c r="B106" s="22">
        <v>17</v>
      </c>
      <c r="D106" s="23" t="s">
        <v>1368</v>
      </c>
      <c r="E106" s="24" t="s">
        <v>1572</v>
      </c>
      <c r="F106" s="24" t="s">
        <v>1573</v>
      </c>
      <c r="G106" s="26">
        <v>38285</v>
      </c>
    </row>
    <row r="107" spans="1:7" ht="27" customHeight="1">
      <c r="A107" s="21">
        <v>233</v>
      </c>
      <c r="B107" s="22">
        <v>264</v>
      </c>
      <c r="D107" s="23" t="s">
        <v>1368</v>
      </c>
      <c r="E107" s="24" t="s">
        <v>1574</v>
      </c>
      <c r="F107" s="24" t="s">
        <v>1575</v>
      </c>
      <c r="G107" s="26">
        <v>38322</v>
      </c>
    </row>
    <row r="108" spans="1:7" ht="27" customHeight="1">
      <c r="A108" s="21">
        <v>236</v>
      </c>
      <c r="B108" s="22">
        <v>268</v>
      </c>
      <c r="D108" s="23" t="s">
        <v>1368</v>
      </c>
      <c r="E108" s="24" t="s">
        <v>1576</v>
      </c>
      <c r="F108" s="24" t="s">
        <v>1577</v>
      </c>
      <c r="G108" s="26">
        <v>38397</v>
      </c>
    </row>
    <row r="109" spans="1:7" ht="27" customHeight="1">
      <c r="A109" s="21">
        <v>237</v>
      </c>
      <c r="B109" s="22">
        <v>59</v>
      </c>
      <c r="D109" s="23" t="s">
        <v>1412</v>
      </c>
      <c r="E109" s="24" t="s">
        <v>1578</v>
      </c>
      <c r="F109" s="24" t="s">
        <v>1579</v>
      </c>
      <c r="G109" s="26">
        <v>38412</v>
      </c>
    </row>
    <row r="110" spans="1:7" ht="27" customHeight="1">
      <c r="A110" s="21">
        <v>238</v>
      </c>
      <c r="B110" s="22">
        <v>267</v>
      </c>
      <c r="D110" s="23" t="s">
        <v>1368</v>
      </c>
      <c r="E110" s="24" t="s">
        <v>1580</v>
      </c>
      <c r="F110" s="24" t="s">
        <v>1579</v>
      </c>
      <c r="G110" s="26">
        <v>38412</v>
      </c>
    </row>
    <row r="111" spans="1:7" ht="27" customHeight="1">
      <c r="A111" s="21">
        <v>240</v>
      </c>
      <c r="B111" s="22">
        <v>60</v>
      </c>
      <c r="D111" s="23" t="s">
        <v>1412</v>
      </c>
      <c r="E111" s="24" t="s">
        <v>1581</v>
      </c>
      <c r="F111" s="24" t="s">
        <v>1582</v>
      </c>
      <c r="G111" s="26">
        <v>38447</v>
      </c>
    </row>
    <row r="112" spans="1:7" ht="27" customHeight="1">
      <c r="A112" s="21">
        <v>247</v>
      </c>
      <c r="B112" s="22">
        <v>271</v>
      </c>
      <c r="D112" s="23" t="s">
        <v>1368</v>
      </c>
      <c r="E112" s="24" t="s">
        <v>1584</v>
      </c>
      <c r="F112" s="24" t="s">
        <v>1585</v>
      </c>
      <c r="G112" s="26">
        <v>38671</v>
      </c>
    </row>
    <row r="113" spans="1:7" ht="27" customHeight="1">
      <c r="A113" s="21">
        <v>249</v>
      </c>
      <c r="B113" s="22">
        <v>275</v>
      </c>
      <c r="D113" s="23" t="s">
        <v>1368</v>
      </c>
      <c r="E113" s="24" t="s">
        <v>1586</v>
      </c>
      <c r="F113" s="24" t="s">
        <v>1587</v>
      </c>
      <c r="G113" s="26">
        <v>38740</v>
      </c>
    </row>
    <row r="114" spans="1:7" ht="27" customHeight="1">
      <c r="A114" s="21">
        <v>250</v>
      </c>
      <c r="B114" s="22">
        <v>274</v>
      </c>
      <c r="D114" s="23" t="s">
        <v>1368</v>
      </c>
      <c r="E114" s="24" t="s">
        <v>1588</v>
      </c>
      <c r="F114" s="24" t="s">
        <v>1589</v>
      </c>
      <c r="G114" s="26">
        <v>38742</v>
      </c>
    </row>
    <row r="115" spans="1:7" ht="27" customHeight="1">
      <c r="A115" s="21">
        <v>254</v>
      </c>
      <c r="B115" s="22"/>
      <c r="D115" s="23" t="s">
        <v>1368</v>
      </c>
      <c r="E115" s="24" t="s">
        <v>1590</v>
      </c>
      <c r="F115" s="24" t="s">
        <v>1591</v>
      </c>
      <c r="G115" s="26">
        <v>38602</v>
      </c>
    </row>
    <row r="116" spans="1:7" ht="27" customHeight="1">
      <c r="A116" s="21">
        <v>260</v>
      </c>
      <c r="B116" s="22"/>
      <c r="D116" s="23" t="s">
        <v>1412</v>
      </c>
      <c r="E116" s="24" t="s">
        <v>1592</v>
      </c>
      <c r="F116" s="24" t="s">
        <v>1593</v>
      </c>
      <c r="G116" s="26">
        <v>38933</v>
      </c>
    </row>
    <row r="117" spans="1:7" ht="27" customHeight="1">
      <c r="A117" s="21">
        <v>265</v>
      </c>
      <c r="B117" s="22"/>
      <c r="D117" s="23" t="s">
        <v>1368</v>
      </c>
      <c r="E117" s="24" t="s">
        <v>1594</v>
      </c>
      <c r="F117" s="24" t="s">
        <v>1595</v>
      </c>
      <c r="G117" s="26">
        <v>39013</v>
      </c>
    </row>
    <row r="118" spans="1:7" ht="27" customHeight="1">
      <c r="A118" s="21">
        <v>267</v>
      </c>
      <c r="B118" s="22">
        <v>31</v>
      </c>
      <c r="D118" s="23" t="s">
        <v>1412</v>
      </c>
      <c r="E118" s="24" t="s">
        <v>1596</v>
      </c>
      <c r="F118" s="24" t="s">
        <v>1597</v>
      </c>
      <c r="G118" s="26">
        <v>39076</v>
      </c>
    </row>
    <row r="119" spans="1:7" ht="27" customHeight="1">
      <c r="A119" s="21">
        <v>270</v>
      </c>
      <c r="B119" s="22">
        <v>14</v>
      </c>
      <c r="D119" s="23" t="s">
        <v>1412</v>
      </c>
      <c r="E119" s="24" t="s">
        <v>1598</v>
      </c>
      <c r="F119" s="24" t="s">
        <v>1599</v>
      </c>
      <c r="G119" s="26">
        <v>39173</v>
      </c>
    </row>
    <row r="120" spans="1:7" ht="27" customHeight="1">
      <c r="A120" s="21">
        <v>271</v>
      </c>
      <c r="B120" s="22"/>
      <c r="D120" s="23" t="s">
        <v>1368</v>
      </c>
      <c r="E120" s="24" t="s">
        <v>1600</v>
      </c>
      <c r="F120" s="24" t="s">
        <v>1601</v>
      </c>
      <c r="G120" s="26">
        <v>39187</v>
      </c>
    </row>
    <row r="121" spans="1:7" ht="27" customHeight="1">
      <c r="A121" s="21">
        <v>272</v>
      </c>
      <c r="B121" s="22">
        <v>15</v>
      </c>
      <c r="D121" s="23" t="s">
        <v>1412</v>
      </c>
      <c r="E121" s="24" t="s">
        <v>1602</v>
      </c>
      <c r="F121" s="24" t="s">
        <v>1603</v>
      </c>
      <c r="G121" s="26">
        <v>39197</v>
      </c>
    </row>
    <row r="122" spans="1:7" ht="27" customHeight="1">
      <c r="A122" s="21">
        <v>273</v>
      </c>
      <c r="B122" s="22"/>
      <c r="D122" s="23" t="s">
        <v>1368</v>
      </c>
      <c r="E122" s="24" t="s">
        <v>1604</v>
      </c>
      <c r="F122" s="24" t="s">
        <v>1605</v>
      </c>
      <c r="G122" s="26">
        <v>39227</v>
      </c>
    </row>
    <row r="123" spans="1:7" ht="27" customHeight="1">
      <c r="A123" s="21">
        <v>274</v>
      </c>
      <c r="B123" s="22"/>
      <c r="D123" s="23" t="s">
        <v>1412</v>
      </c>
      <c r="E123" s="24" t="s">
        <v>1606</v>
      </c>
      <c r="F123" s="24" t="s">
        <v>1605</v>
      </c>
      <c r="G123" s="26">
        <v>39227</v>
      </c>
    </row>
    <row r="124" spans="1:7" ht="27" customHeight="1">
      <c r="A124" s="21">
        <v>278</v>
      </c>
      <c r="B124" s="22">
        <v>119</v>
      </c>
      <c r="D124" s="23" t="s">
        <v>1368</v>
      </c>
      <c r="E124" s="24" t="s">
        <v>1607</v>
      </c>
      <c r="F124" s="24" t="s">
        <v>1608</v>
      </c>
      <c r="G124" s="26">
        <v>39304</v>
      </c>
    </row>
    <row r="125" spans="1:7" ht="27" customHeight="1">
      <c r="A125" s="21">
        <v>284</v>
      </c>
      <c r="B125" s="22">
        <v>24</v>
      </c>
      <c r="D125" s="23" t="s">
        <v>1412</v>
      </c>
      <c r="E125" s="24" t="s">
        <v>1609</v>
      </c>
      <c r="F125" s="24" t="s">
        <v>1610</v>
      </c>
      <c r="G125" s="26">
        <v>39430</v>
      </c>
    </row>
    <row r="126" spans="1:7" ht="27" customHeight="1">
      <c r="A126" s="21">
        <v>285</v>
      </c>
      <c r="B126" s="22">
        <v>24</v>
      </c>
      <c r="D126" s="23" t="s">
        <v>1368</v>
      </c>
      <c r="E126" s="24" t="s">
        <v>1611</v>
      </c>
      <c r="F126" s="24" t="s">
        <v>1612</v>
      </c>
      <c r="G126" s="26">
        <v>39421</v>
      </c>
    </row>
    <row r="127" spans="1:7" ht="27" customHeight="1">
      <c r="A127" s="21">
        <v>292</v>
      </c>
      <c r="B127" s="22"/>
      <c r="D127" s="23" t="s">
        <v>1368</v>
      </c>
      <c r="E127" s="24" t="s">
        <v>4318</v>
      </c>
      <c r="F127" s="24" t="s">
        <v>1613</v>
      </c>
      <c r="G127" s="26">
        <v>39555</v>
      </c>
    </row>
    <row r="128" spans="1:7" ht="27" customHeight="1">
      <c r="A128" s="21">
        <v>293</v>
      </c>
      <c r="B128" s="22"/>
      <c r="D128" s="23" t="s">
        <v>1368</v>
      </c>
      <c r="E128" s="24" t="s">
        <v>1614</v>
      </c>
      <c r="F128" s="24" t="s">
        <v>1615</v>
      </c>
      <c r="G128" s="26">
        <v>39669</v>
      </c>
    </row>
    <row r="129" spans="1:7" ht="27" customHeight="1">
      <c r="A129" s="21">
        <v>294</v>
      </c>
      <c r="B129" s="22"/>
      <c r="D129" s="23" t="s">
        <v>1368</v>
      </c>
      <c r="E129" s="24" t="s">
        <v>1616</v>
      </c>
      <c r="F129" s="24" t="s">
        <v>1617</v>
      </c>
      <c r="G129" s="26">
        <v>39692</v>
      </c>
    </row>
    <row r="130" spans="1:7" ht="27" customHeight="1">
      <c r="A130" s="21">
        <v>296</v>
      </c>
      <c r="B130" s="22"/>
      <c r="D130" s="23" t="s">
        <v>1412</v>
      </c>
      <c r="E130" s="24" t="s">
        <v>1618</v>
      </c>
      <c r="F130" s="24" t="s">
        <v>1619</v>
      </c>
      <c r="G130" s="26">
        <v>39777</v>
      </c>
    </row>
    <row r="131" spans="1:7" ht="27" customHeight="1">
      <c r="A131" s="21">
        <v>299</v>
      </c>
      <c r="B131" s="22">
        <v>277</v>
      </c>
      <c r="D131" s="23" t="s">
        <v>1446</v>
      </c>
      <c r="E131" s="24" t="s">
        <v>1620</v>
      </c>
      <c r="F131" s="24" t="s">
        <v>1621</v>
      </c>
      <c r="G131" s="26">
        <v>39829</v>
      </c>
    </row>
    <row r="132" spans="1:7" ht="27" customHeight="1">
      <c r="A132" s="21">
        <v>302</v>
      </c>
      <c r="B132" s="22"/>
      <c r="D132" s="23" t="s">
        <v>1446</v>
      </c>
      <c r="E132" s="24" t="s">
        <v>1622</v>
      </c>
      <c r="F132" s="24" t="s">
        <v>1623</v>
      </c>
      <c r="G132" s="26">
        <v>39920</v>
      </c>
    </row>
    <row r="133" spans="1:7" ht="27" customHeight="1">
      <c r="A133" s="21">
        <v>306</v>
      </c>
      <c r="B133" s="22"/>
      <c r="D133" s="23" t="s">
        <v>1368</v>
      </c>
      <c r="E133" s="24" t="s">
        <v>1624</v>
      </c>
      <c r="F133" s="24" t="s">
        <v>1625</v>
      </c>
      <c r="G133" s="26">
        <v>39975</v>
      </c>
    </row>
    <row r="134" spans="1:7" ht="27" customHeight="1">
      <c r="A134" s="21">
        <v>310</v>
      </c>
      <c r="B134" s="22">
        <v>120</v>
      </c>
      <c r="D134" s="23" t="s">
        <v>1368</v>
      </c>
      <c r="E134" s="24" t="s">
        <v>1626</v>
      </c>
      <c r="F134" s="24" t="s">
        <v>1627</v>
      </c>
      <c r="G134" s="26">
        <v>39801</v>
      </c>
    </row>
    <row r="135" spans="1:7" ht="27" customHeight="1">
      <c r="A135" s="21">
        <v>316</v>
      </c>
      <c r="B135" s="22"/>
      <c r="D135" s="23" t="s">
        <v>1368</v>
      </c>
      <c r="E135" s="24" t="s">
        <v>1628</v>
      </c>
      <c r="F135" s="24" t="s">
        <v>1629</v>
      </c>
      <c r="G135" s="26">
        <v>40169</v>
      </c>
    </row>
    <row r="136" spans="1:7" ht="27" customHeight="1">
      <c r="A136" s="21">
        <v>318</v>
      </c>
      <c r="B136" s="22">
        <v>64</v>
      </c>
      <c r="D136" s="23" t="s">
        <v>1412</v>
      </c>
      <c r="E136" s="24" t="s">
        <v>1630</v>
      </c>
      <c r="F136" s="24" t="s">
        <v>1631</v>
      </c>
      <c r="G136" s="26">
        <v>40210</v>
      </c>
    </row>
    <row r="137" spans="1:7" ht="27" customHeight="1">
      <c r="A137" s="21">
        <v>320</v>
      </c>
      <c r="B137" s="22"/>
      <c r="D137" s="23" t="s">
        <v>1368</v>
      </c>
      <c r="E137" s="24" t="s">
        <v>1632</v>
      </c>
      <c r="F137" s="24" t="s">
        <v>1633</v>
      </c>
      <c r="G137" s="26">
        <v>40280</v>
      </c>
    </row>
    <row r="138" spans="1:7" ht="27" customHeight="1">
      <c r="A138" s="21">
        <v>321</v>
      </c>
      <c r="B138" s="22"/>
      <c r="D138" s="23" t="s">
        <v>1412</v>
      </c>
      <c r="E138" s="24" t="s">
        <v>1634</v>
      </c>
      <c r="F138" s="24" t="s">
        <v>1635</v>
      </c>
      <c r="G138" s="26">
        <v>40263</v>
      </c>
    </row>
    <row r="139" spans="1:7" ht="27" customHeight="1">
      <c r="A139" s="21">
        <v>322</v>
      </c>
      <c r="B139" s="22"/>
      <c r="D139" s="23" t="s">
        <v>1368</v>
      </c>
      <c r="E139" s="24" t="s">
        <v>1636</v>
      </c>
      <c r="F139" s="24" t="s">
        <v>1637</v>
      </c>
      <c r="G139" s="26">
        <v>40269</v>
      </c>
    </row>
    <row r="140" spans="1:7" ht="27" customHeight="1">
      <c r="A140" s="21">
        <v>325</v>
      </c>
      <c r="B140" s="22">
        <v>48</v>
      </c>
      <c r="D140" s="23" t="s">
        <v>1412</v>
      </c>
      <c r="E140" s="24" t="s">
        <v>1638</v>
      </c>
      <c r="F140" s="24" t="s">
        <v>1639</v>
      </c>
      <c r="G140" s="26">
        <v>40299</v>
      </c>
    </row>
    <row r="141" spans="1:7" ht="27" customHeight="1">
      <c r="A141" s="21">
        <v>326</v>
      </c>
      <c r="B141" s="22">
        <v>69</v>
      </c>
      <c r="D141" s="23" t="s">
        <v>1368</v>
      </c>
      <c r="E141" s="24" t="s">
        <v>1640</v>
      </c>
      <c r="F141" s="24" t="s">
        <v>1641</v>
      </c>
      <c r="G141" s="26">
        <v>40142</v>
      </c>
    </row>
    <row r="142" spans="1:7" ht="27" customHeight="1">
      <c r="A142" s="21">
        <v>327</v>
      </c>
      <c r="B142" s="22"/>
      <c r="D142" s="23" t="s">
        <v>1368</v>
      </c>
      <c r="E142" s="24" t="s">
        <v>1642</v>
      </c>
      <c r="F142" s="24" t="s">
        <v>1643</v>
      </c>
      <c r="G142" s="26">
        <v>40269</v>
      </c>
    </row>
    <row r="143" spans="1:7" ht="27" customHeight="1">
      <c r="A143" s="21">
        <v>332</v>
      </c>
      <c r="B143" s="22"/>
      <c r="D143" s="23" t="s">
        <v>1368</v>
      </c>
      <c r="E143" s="24" t="s">
        <v>1644</v>
      </c>
      <c r="F143" s="24" t="s">
        <v>1645</v>
      </c>
      <c r="G143" s="26">
        <v>40486</v>
      </c>
    </row>
    <row r="144" spans="1:7" ht="27" customHeight="1">
      <c r="A144" s="21">
        <v>336</v>
      </c>
      <c r="B144" s="22"/>
      <c r="D144" s="23" t="s">
        <v>1446</v>
      </c>
      <c r="E144" s="24" t="s">
        <v>1646</v>
      </c>
      <c r="F144" s="24" t="s">
        <v>1647</v>
      </c>
      <c r="G144" s="26">
        <v>40634</v>
      </c>
    </row>
    <row r="145" spans="1:7" ht="27" customHeight="1">
      <c r="A145" s="21">
        <v>338</v>
      </c>
      <c r="B145" s="22"/>
      <c r="D145" s="23" t="s">
        <v>1412</v>
      </c>
      <c r="E145" s="24" t="s">
        <v>1648</v>
      </c>
      <c r="F145" s="30" t="s">
        <v>1649</v>
      </c>
      <c r="G145" s="26">
        <v>40603</v>
      </c>
    </row>
    <row r="146" spans="1:7" ht="27" customHeight="1">
      <c r="A146" s="21">
        <v>339</v>
      </c>
      <c r="B146" s="22"/>
      <c r="D146" s="23" t="s">
        <v>1368</v>
      </c>
      <c r="E146" s="24" t="s">
        <v>1650</v>
      </c>
      <c r="F146" s="30" t="s">
        <v>1651</v>
      </c>
      <c r="G146" s="26">
        <v>40531</v>
      </c>
    </row>
    <row r="147" spans="1:7" ht="27" customHeight="1">
      <c r="A147" s="21">
        <v>346</v>
      </c>
      <c r="B147" s="22"/>
      <c r="D147" s="23" t="s">
        <v>1412</v>
      </c>
      <c r="E147" s="24" t="s">
        <v>1652</v>
      </c>
      <c r="F147" s="30" t="s">
        <v>1653</v>
      </c>
      <c r="G147" s="26">
        <v>40744</v>
      </c>
    </row>
    <row r="148" spans="1:7" ht="27" customHeight="1">
      <c r="A148" s="21">
        <v>348</v>
      </c>
      <c r="B148" s="22"/>
      <c r="D148" s="23" t="s">
        <v>1368</v>
      </c>
      <c r="E148" s="24" t="s">
        <v>1654</v>
      </c>
      <c r="F148" s="30" t="s">
        <v>1655</v>
      </c>
      <c r="G148" s="26">
        <v>40771</v>
      </c>
    </row>
    <row r="149" spans="1:7" ht="27" customHeight="1">
      <c r="A149" s="21">
        <v>352</v>
      </c>
      <c r="B149" s="22"/>
      <c r="D149" s="23" t="s">
        <v>1368</v>
      </c>
      <c r="E149" s="24" t="s">
        <v>1656</v>
      </c>
      <c r="F149" s="30" t="s">
        <v>1657</v>
      </c>
      <c r="G149" s="26">
        <v>40856</v>
      </c>
    </row>
    <row r="150" spans="1:7" ht="27" customHeight="1">
      <c r="A150" s="21">
        <v>353</v>
      </c>
      <c r="B150" s="22"/>
      <c r="D150" s="23" t="s">
        <v>1412</v>
      </c>
      <c r="E150" s="24" t="s">
        <v>1658</v>
      </c>
      <c r="F150" s="30" t="s">
        <v>1659</v>
      </c>
      <c r="G150" s="26">
        <v>40940</v>
      </c>
    </row>
    <row r="151" spans="1:7" ht="27" customHeight="1">
      <c r="A151" s="21">
        <v>354</v>
      </c>
      <c r="B151" s="22"/>
      <c r="D151" s="23" t="s">
        <v>1412</v>
      </c>
      <c r="E151" s="24" t="s">
        <v>1660</v>
      </c>
      <c r="F151" s="30" t="s">
        <v>1661</v>
      </c>
      <c r="G151" s="26">
        <v>40969</v>
      </c>
    </row>
    <row r="152" spans="1:7" ht="27" customHeight="1">
      <c r="A152" s="21">
        <v>355</v>
      </c>
      <c r="B152" s="22"/>
      <c r="D152" s="23" t="s">
        <v>1412</v>
      </c>
      <c r="E152" s="24" t="s">
        <v>1662</v>
      </c>
      <c r="F152" s="30" t="s">
        <v>1663</v>
      </c>
      <c r="G152" s="26">
        <v>41001</v>
      </c>
    </row>
    <row r="153" spans="1:7" ht="27" customHeight="1">
      <c r="A153" s="21">
        <v>357</v>
      </c>
      <c r="B153" s="22"/>
      <c r="D153" s="23" t="s">
        <v>1368</v>
      </c>
      <c r="E153" s="24" t="s">
        <v>1664</v>
      </c>
      <c r="F153" s="30" t="s">
        <v>1665</v>
      </c>
      <c r="G153" s="26">
        <v>40983</v>
      </c>
    </row>
    <row r="154" spans="1:7" ht="27" customHeight="1">
      <c r="A154" s="21">
        <v>358</v>
      </c>
      <c r="B154" s="22"/>
      <c r="D154" s="23" t="s">
        <v>1412</v>
      </c>
      <c r="E154" s="24" t="s">
        <v>1666</v>
      </c>
      <c r="F154" s="30" t="s">
        <v>1667</v>
      </c>
      <c r="G154" s="26">
        <v>41002</v>
      </c>
    </row>
    <row r="155" spans="1:7" ht="27" customHeight="1">
      <c r="A155" s="21">
        <v>362</v>
      </c>
      <c r="B155" s="22"/>
      <c r="D155" s="23" t="s">
        <v>1412</v>
      </c>
      <c r="E155" s="24" t="s">
        <v>1668</v>
      </c>
      <c r="F155" s="30" t="s">
        <v>1669</v>
      </c>
      <c r="G155" s="26">
        <v>41053</v>
      </c>
    </row>
    <row r="156" spans="1:7" ht="27" customHeight="1">
      <c r="A156" s="21">
        <v>364</v>
      </c>
      <c r="B156" s="22"/>
      <c r="D156" s="23" t="s">
        <v>1412</v>
      </c>
      <c r="E156" s="24" t="s">
        <v>1670</v>
      </c>
      <c r="F156" s="30" t="s">
        <v>1671</v>
      </c>
      <c r="G156" s="26">
        <v>41092</v>
      </c>
    </row>
    <row r="157" spans="1:7" ht="27" customHeight="1">
      <c r="A157" s="21">
        <v>365</v>
      </c>
      <c r="B157" s="22"/>
      <c r="D157" s="23" t="s">
        <v>1368</v>
      </c>
      <c r="E157" s="24" t="s">
        <v>1672</v>
      </c>
      <c r="F157" s="30" t="s">
        <v>1671</v>
      </c>
      <c r="G157" s="26">
        <v>41092</v>
      </c>
    </row>
    <row r="158" spans="1:7" ht="27" customHeight="1">
      <c r="A158" s="21">
        <v>366</v>
      </c>
      <c r="B158" s="22"/>
      <c r="D158" s="23" t="s">
        <v>1412</v>
      </c>
      <c r="E158" s="24" t="s">
        <v>1673</v>
      </c>
      <c r="F158" s="29" t="s">
        <v>1674</v>
      </c>
      <c r="G158" s="26">
        <v>43040</v>
      </c>
    </row>
    <row r="159" spans="1:7" ht="27" customHeight="1">
      <c r="A159" s="21">
        <v>387</v>
      </c>
      <c r="B159" s="22"/>
      <c r="D159" s="23" t="s">
        <v>1412</v>
      </c>
      <c r="E159" s="24" t="s">
        <v>1680</v>
      </c>
      <c r="F159" s="30" t="s">
        <v>1681</v>
      </c>
      <c r="G159" s="26">
        <v>41431</v>
      </c>
    </row>
    <row r="160" spans="1:7" ht="27" customHeight="1">
      <c r="A160" s="21">
        <v>388</v>
      </c>
      <c r="B160" s="22"/>
      <c r="D160" s="23" t="s">
        <v>1368</v>
      </c>
      <c r="E160" s="24" t="s">
        <v>1680</v>
      </c>
      <c r="F160" s="30" t="s">
        <v>1681</v>
      </c>
      <c r="G160" s="26">
        <v>41431</v>
      </c>
    </row>
    <row r="161" spans="1:7" ht="27" customHeight="1">
      <c r="A161" s="21">
        <v>391</v>
      </c>
      <c r="B161" s="22"/>
      <c r="D161" s="23" t="s">
        <v>1412</v>
      </c>
      <c r="E161" s="24" t="s">
        <v>1682</v>
      </c>
      <c r="F161" s="30" t="s">
        <v>1683</v>
      </c>
      <c r="G161" s="26">
        <v>41444</v>
      </c>
    </row>
    <row r="162" spans="1:7" ht="27" customHeight="1">
      <c r="A162" s="21">
        <v>393</v>
      </c>
      <c r="B162" s="22"/>
      <c r="D162" s="23" t="s">
        <v>1368</v>
      </c>
      <c r="E162" s="24" t="s">
        <v>1684</v>
      </c>
      <c r="F162" s="30" t="s">
        <v>1685</v>
      </c>
      <c r="G162" s="26">
        <v>41518</v>
      </c>
    </row>
    <row r="163" spans="1:7" ht="27" customHeight="1">
      <c r="A163" s="21">
        <v>399</v>
      </c>
      <c r="B163" s="22"/>
      <c r="D163" s="23" t="s">
        <v>1412</v>
      </c>
      <c r="E163" s="24" t="s">
        <v>1687</v>
      </c>
      <c r="F163" s="30" t="s">
        <v>1688</v>
      </c>
      <c r="G163" s="26">
        <v>41537</v>
      </c>
    </row>
    <row r="164" spans="1:7" ht="27" customHeight="1">
      <c r="A164" s="21">
        <v>400</v>
      </c>
      <c r="B164" s="22"/>
      <c r="D164" s="23" t="s">
        <v>1412</v>
      </c>
      <c r="E164" s="24" t="s">
        <v>1689</v>
      </c>
      <c r="F164" s="30" t="s">
        <v>1690</v>
      </c>
      <c r="G164" s="26">
        <v>41576</v>
      </c>
    </row>
    <row r="165" spans="1:7" ht="27" customHeight="1">
      <c r="A165" s="21">
        <v>402</v>
      </c>
      <c r="B165" s="22"/>
      <c r="D165" s="23" t="s">
        <v>1412</v>
      </c>
      <c r="E165" s="24" t="s">
        <v>1691</v>
      </c>
      <c r="F165" s="24" t="s">
        <v>1692</v>
      </c>
      <c r="G165" s="26">
        <v>41765</v>
      </c>
    </row>
    <row r="166" spans="1:7" ht="27" customHeight="1">
      <c r="A166" s="21">
        <v>403</v>
      </c>
      <c r="B166" s="22"/>
      <c r="D166" s="23" t="s">
        <v>1368</v>
      </c>
      <c r="E166" s="24" t="s">
        <v>1693</v>
      </c>
      <c r="F166" s="24" t="s">
        <v>1692</v>
      </c>
      <c r="G166" s="26">
        <v>41765</v>
      </c>
    </row>
    <row r="167" spans="1:7" ht="27" customHeight="1">
      <c r="A167" s="21">
        <v>404</v>
      </c>
      <c r="B167" s="22"/>
      <c r="D167" s="23" t="s">
        <v>1368</v>
      </c>
      <c r="E167" s="24" t="s">
        <v>1694</v>
      </c>
      <c r="F167" s="24" t="s">
        <v>1695</v>
      </c>
      <c r="G167" s="26">
        <v>41760</v>
      </c>
    </row>
    <row r="168" spans="1:7" ht="27" customHeight="1">
      <c r="A168" s="21">
        <v>409</v>
      </c>
      <c r="B168" s="22"/>
      <c r="D168" s="23" t="s">
        <v>1412</v>
      </c>
      <c r="E168" s="24" t="s">
        <v>1696</v>
      </c>
      <c r="F168" s="24" t="s">
        <v>1697</v>
      </c>
      <c r="G168" s="26">
        <v>41731</v>
      </c>
    </row>
    <row r="169" spans="1:7" ht="27" customHeight="1">
      <c r="A169" s="21">
        <v>410</v>
      </c>
      <c r="B169" s="22"/>
      <c r="D169" s="23" t="s">
        <v>1412</v>
      </c>
      <c r="E169" s="24" t="s">
        <v>1698</v>
      </c>
      <c r="F169" s="24" t="s">
        <v>1699</v>
      </c>
      <c r="G169" s="26">
        <v>41719</v>
      </c>
    </row>
    <row r="170" spans="1:7" ht="27" customHeight="1">
      <c r="A170" s="21">
        <v>411</v>
      </c>
      <c r="B170" s="22"/>
      <c r="D170" s="23" t="s">
        <v>1368</v>
      </c>
      <c r="E170" s="24" t="s">
        <v>1700</v>
      </c>
      <c r="F170" s="24" t="s">
        <v>1699</v>
      </c>
      <c r="G170" s="26">
        <v>41719</v>
      </c>
    </row>
    <row r="171" spans="1:7" ht="27" customHeight="1">
      <c r="A171" s="21">
        <v>416</v>
      </c>
      <c r="B171" s="22"/>
      <c r="D171" s="23" t="s">
        <v>1412</v>
      </c>
      <c r="E171" s="24" t="s">
        <v>1701</v>
      </c>
      <c r="F171" s="24" t="s">
        <v>1702</v>
      </c>
      <c r="G171" s="26">
        <v>41791</v>
      </c>
    </row>
    <row r="172" spans="1:7" ht="27" customHeight="1">
      <c r="A172" s="21">
        <v>420</v>
      </c>
      <c r="B172" s="22"/>
      <c r="D172" s="23" t="s">
        <v>1368</v>
      </c>
      <c r="E172" s="24" t="s">
        <v>1703</v>
      </c>
      <c r="F172" s="24" t="s">
        <v>1704</v>
      </c>
      <c r="G172" s="26">
        <v>41822</v>
      </c>
    </row>
    <row r="173" spans="1:7" ht="27" customHeight="1">
      <c r="A173" s="21">
        <v>421</v>
      </c>
      <c r="B173" s="22">
        <v>291</v>
      </c>
      <c r="D173" s="23" t="s">
        <v>1412</v>
      </c>
      <c r="E173" s="24" t="s">
        <v>1705</v>
      </c>
      <c r="F173" s="24" t="s">
        <v>1706</v>
      </c>
      <c r="G173" s="26">
        <v>41847</v>
      </c>
    </row>
    <row r="174" spans="1:7" ht="27" customHeight="1">
      <c r="A174" s="21">
        <v>423</v>
      </c>
      <c r="B174" s="22"/>
      <c r="D174" s="23" t="s">
        <v>1368</v>
      </c>
      <c r="E174" s="24" t="s">
        <v>1707</v>
      </c>
      <c r="F174" s="24" t="s">
        <v>1708</v>
      </c>
      <c r="G174" s="26">
        <v>41618</v>
      </c>
    </row>
    <row r="175" spans="1:7" ht="27" customHeight="1">
      <c r="A175" s="21">
        <v>428</v>
      </c>
      <c r="B175" s="22"/>
      <c r="D175" s="23" t="s">
        <v>1412</v>
      </c>
      <c r="E175" s="24" t="s">
        <v>1709</v>
      </c>
      <c r="F175" s="24" t="s">
        <v>1710</v>
      </c>
      <c r="G175" s="26">
        <v>38835</v>
      </c>
    </row>
    <row r="176" spans="1:7" ht="27" customHeight="1">
      <c r="A176" s="21">
        <v>430</v>
      </c>
      <c r="B176" s="22">
        <v>291</v>
      </c>
      <c r="D176" s="23" t="s">
        <v>1368</v>
      </c>
      <c r="E176" s="24" t="s">
        <v>1711</v>
      </c>
      <c r="F176" s="24" t="s">
        <v>1706</v>
      </c>
      <c r="G176" s="26">
        <v>41847</v>
      </c>
    </row>
    <row r="177" spans="1:7" ht="27" customHeight="1">
      <c r="A177" s="21">
        <v>431</v>
      </c>
      <c r="B177" s="22"/>
      <c r="D177" s="23" t="s">
        <v>1412</v>
      </c>
      <c r="E177" s="24" t="s">
        <v>1712</v>
      </c>
      <c r="F177" s="24" t="s">
        <v>1713</v>
      </c>
      <c r="G177" s="26">
        <v>41917</v>
      </c>
    </row>
    <row r="178" spans="1:7" ht="27" customHeight="1">
      <c r="A178" s="21">
        <v>432</v>
      </c>
      <c r="B178" s="22"/>
      <c r="D178" s="23" t="s">
        <v>1368</v>
      </c>
      <c r="E178" s="24" t="s">
        <v>1714</v>
      </c>
      <c r="F178" s="24" t="s">
        <v>1715</v>
      </c>
      <c r="G178" s="26">
        <v>41802</v>
      </c>
    </row>
    <row r="179" spans="1:7" ht="27" customHeight="1">
      <c r="A179" s="21">
        <v>433</v>
      </c>
      <c r="B179" s="22"/>
      <c r="D179" s="23" t="s">
        <v>1368</v>
      </c>
      <c r="E179" s="29" t="s">
        <v>3682</v>
      </c>
      <c r="F179" s="24" t="s">
        <v>1716</v>
      </c>
      <c r="G179" s="26">
        <v>41908</v>
      </c>
    </row>
    <row r="180" spans="1:7" ht="27" customHeight="1">
      <c r="A180" s="21">
        <v>435</v>
      </c>
      <c r="B180" s="22"/>
      <c r="D180" s="23" t="s">
        <v>1412</v>
      </c>
      <c r="E180" s="24" t="s">
        <v>1717</v>
      </c>
      <c r="F180" s="24" t="s">
        <v>4360</v>
      </c>
      <c r="G180" s="26">
        <v>41941</v>
      </c>
    </row>
    <row r="181" spans="1:7" ht="27" customHeight="1">
      <c r="A181" s="21">
        <v>436</v>
      </c>
      <c r="B181" s="22"/>
      <c r="D181" s="23" t="s">
        <v>1368</v>
      </c>
      <c r="E181" s="24" t="s">
        <v>1718</v>
      </c>
      <c r="F181" s="24" t="s">
        <v>4360</v>
      </c>
      <c r="G181" s="26">
        <v>41941</v>
      </c>
    </row>
    <row r="182" spans="1:7" ht="27" customHeight="1">
      <c r="A182" s="21">
        <v>437</v>
      </c>
      <c r="B182" s="22"/>
      <c r="D182" s="23" t="s">
        <v>1412</v>
      </c>
      <c r="E182" s="24" t="s">
        <v>1719</v>
      </c>
      <c r="F182" s="24" t="s">
        <v>1720</v>
      </c>
      <c r="G182" s="26">
        <v>42036</v>
      </c>
    </row>
    <row r="183" spans="1:7" ht="27" customHeight="1">
      <c r="A183" s="21">
        <v>439</v>
      </c>
      <c r="B183" s="22"/>
      <c r="D183" s="23" t="s">
        <v>1412</v>
      </c>
      <c r="E183" s="24" t="s">
        <v>1721</v>
      </c>
      <c r="F183" s="24" t="s">
        <v>1722</v>
      </c>
      <c r="G183" s="26">
        <v>42028</v>
      </c>
    </row>
    <row r="184" spans="1:7" ht="27" customHeight="1">
      <c r="A184" s="21">
        <v>441</v>
      </c>
      <c r="B184" s="22"/>
      <c r="D184" s="23" t="s">
        <v>1412</v>
      </c>
      <c r="E184" s="24" t="s">
        <v>1723</v>
      </c>
      <c r="F184" s="24" t="s">
        <v>1724</v>
      </c>
      <c r="G184" s="26">
        <v>42131</v>
      </c>
    </row>
    <row r="185" spans="1:7" ht="27" customHeight="1">
      <c r="A185" s="21">
        <v>442</v>
      </c>
      <c r="B185" s="22"/>
      <c r="D185" s="23" t="s">
        <v>1368</v>
      </c>
      <c r="E185" s="24" t="s">
        <v>1725</v>
      </c>
      <c r="F185" s="24" t="s">
        <v>1726</v>
      </c>
      <c r="G185" s="26">
        <v>42075</v>
      </c>
    </row>
    <row r="186" spans="1:7" ht="27" customHeight="1">
      <c r="A186" s="21">
        <v>445</v>
      </c>
      <c r="B186" s="22"/>
      <c r="D186" s="23" t="s">
        <v>1368</v>
      </c>
      <c r="E186" s="24" t="s">
        <v>1727</v>
      </c>
      <c r="F186" s="24" t="s">
        <v>1728</v>
      </c>
      <c r="G186" s="26">
        <v>42095</v>
      </c>
    </row>
    <row r="187" spans="1:7" ht="27" customHeight="1">
      <c r="A187" s="21">
        <v>454</v>
      </c>
      <c r="B187" s="22"/>
      <c r="D187" s="23" t="s">
        <v>1412</v>
      </c>
      <c r="E187" s="24" t="s">
        <v>1729</v>
      </c>
      <c r="F187" s="24" t="s">
        <v>1730</v>
      </c>
      <c r="G187" s="26">
        <v>42156</v>
      </c>
    </row>
    <row r="188" spans="1:7" ht="27" customHeight="1">
      <c r="A188" s="21">
        <v>455</v>
      </c>
      <c r="B188" s="22"/>
      <c r="D188" s="23" t="s">
        <v>1368</v>
      </c>
      <c r="E188" s="24" t="s">
        <v>1731</v>
      </c>
      <c r="F188" s="24" t="s">
        <v>1730</v>
      </c>
      <c r="G188" s="26">
        <v>42156</v>
      </c>
    </row>
    <row r="189" spans="1:7" ht="27" customHeight="1">
      <c r="A189" s="21">
        <v>457</v>
      </c>
      <c r="B189" s="22"/>
      <c r="D189" s="23" t="s">
        <v>1412</v>
      </c>
      <c r="E189" s="24" t="s">
        <v>1732</v>
      </c>
      <c r="F189" s="24" t="s">
        <v>1733</v>
      </c>
      <c r="G189" s="26">
        <v>42156</v>
      </c>
    </row>
    <row r="190" spans="1:7" ht="27" customHeight="1">
      <c r="A190" s="21">
        <v>461</v>
      </c>
      <c r="B190" s="22"/>
      <c r="D190" s="23" t="s">
        <v>1412</v>
      </c>
      <c r="E190" s="24" t="s">
        <v>1734</v>
      </c>
      <c r="F190" s="24" t="s">
        <v>1735</v>
      </c>
      <c r="G190" s="26">
        <v>42186</v>
      </c>
    </row>
    <row r="191" spans="1:7" ht="27" customHeight="1">
      <c r="A191" s="21">
        <v>465</v>
      </c>
      <c r="B191" s="22"/>
      <c r="D191" s="23" t="s">
        <v>1412</v>
      </c>
      <c r="E191" s="24" t="s">
        <v>1736</v>
      </c>
      <c r="F191" s="24" t="s">
        <v>1737</v>
      </c>
      <c r="G191" s="26">
        <v>42271</v>
      </c>
    </row>
    <row r="192" spans="1:7" ht="27" customHeight="1">
      <c r="A192" s="21">
        <v>467</v>
      </c>
      <c r="B192" s="22"/>
      <c r="D192" s="23" t="s">
        <v>1412</v>
      </c>
      <c r="E192" s="29" t="s">
        <v>1738</v>
      </c>
      <c r="F192" s="24" t="s">
        <v>1739</v>
      </c>
      <c r="G192" s="26">
        <v>42308</v>
      </c>
    </row>
    <row r="193" spans="1:7" ht="27" customHeight="1">
      <c r="A193" s="21">
        <v>469</v>
      </c>
      <c r="B193" s="22"/>
      <c r="D193" s="23" t="s">
        <v>1412</v>
      </c>
      <c r="E193" s="29" t="s">
        <v>1740</v>
      </c>
      <c r="F193" s="24" t="s">
        <v>1741</v>
      </c>
      <c r="G193" s="26">
        <v>42319</v>
      </c>
    </row>
    <row r="194" spans="1:7" ht="27" customHeight="1">
      <c r="A194" s="21">
        <v>470</v>
      </c>
      <c r="B194" s="22"/>
      <c r="D194" s="23" t="s">
        <v>1412</v>
      </c>
      <c r="E194" s="29" t="s">
        <v>1742</v>
      </c>
      <c r="F194" s="24" t="s">
        <v>1743</v>
      </c>
      <c r="G194" s="26">
        <v>42361</v>
      </c>
    </row>
    <row r="195" spans="1:7" ht="27" customHeight="1">
      <c r="A195" s="21">
        <v>471</v>
      </c>
      <c r="B195" s="22"/>
      <c r="D195" s="23" t="s">
        <v>1368</v>
      </c>
      <c r="E195" s="29" t="s">
        <v>1744</v>
      </c>
      <c r="F195" s="24" t="s">
        <v>1745</v>
      </c>
      <c r="G195" s="26">
        <v>42373</v>
      </c>
    </row>
    <row r="196" spans="1:7" ht="27" customHeight="1">
      <c r="A196" s="21">
        <v>473</v>
      </c>
      <c r="B196" s="22"/>
      <c r="D196" s="23" t="s">
        <v>1368</v>
      </c>
      <c r="E196" s="29" t="s">
        <v>1746</v>
      </c>
      <c r="F196" s="24" t="s">
        <v>1747</v>
      </c>
      <c r="G196" s="26">
        <v>42425</v>
      </c>
    </row>
    <row r="197" spans="1:7" ht="27" customHeight="1">
      <c r="A197" s="21">
        <v>474</v>
      </c>
      <c r="B197" s="22"/>
      <c r="D197" s="23" t="s">
        <v>1412</v>
      </c>
      <c r="E197" s="29" t="s">
        <v>1748</v>
      </c>
      <c r="F197" s="24" t="s">
        <v>1749</v>
      </c>
      <c r="G197" s="26">
        <v>42425</v>
      </c>
    </row>
    <row r="198" spans="1:7" ht="27" customHeight="1">
      <c r="A198" s="21">
        <v>484</v>
      </c>
      <c r="B198" s="22"/>
      <c r="D198" s="23" t="s">
        <v>1412</v>
      </c>
      <c r="E198" s="29" t="s">
        <v>1750</v>
      </c>
      <c r="F198" s="24" t="s">
        <v>1751</v>
      </c>
      <c r="G198" s="26">
        <v>42584</v>
      </c>
    </row>
    <row r="199" spans="1:7" ht="27" customHeight="1">
      <c r="A199" s="21">
        <v>485</v>
      </c>
      <c r="B199" s="22"/>
      <c r="D199" s="23" t="s">
        <v>1368</v>
      </c>
      <c r="E199" s="29" t="s">
        <v>1752</v>
      </c>
      <c r="F199" s="24" t="s">
        <v>1753</v>
      </c>
      <c r="G199" s="26">
        <v>42675</v>
      </c>
    </row>
    <row r="200" spans="1:7" ht="27" customHeight="1">
      <c r="A200" s="21">
        <v>486</v>
      </c>
      <c r="B200" s="22"/>
      <c r="D200" s="23" t="s">
        <v>1412</v>
      </c>
      <c r="E200" s="29" t="s">
        <v>1754</v>
      </c>
      <c r="F200" s="24" t="s">
        <v>1755</v>
      </c>
      <c r="G200" s="26">
        <v>42705</v>
      </c>
    </row>
    <row r="201" spans="1:7" ht="27" customHeight="1">
      <c r="A201" s="21">
        <v>487</v>
      </c>
      <c r="B201" s="31"/>
      <c r="D201" s="23" t="s">
        <v>1368</v>
      </c>
      <c r="E201" s="32" t="s">
        <v>3799</v>
      </c>
      <c r="F201" s="32" t="s">
        <v>1756</v>
      </c>
      <c r="G201" s="33">
        <v>42705</v>
      </c>
    </row>
    <row r="202" spans="1:7" ht="27" customHeight="1">
      <c r="A202" s="21">
        <v>488</v>
      </c>
      <c r="B202" s="31"/>
      <c r="D202" s="23" t="s">
        <v>1412</v>
      </c>
      <c r="E202" s="32" t="s">
        <v>1757</v>
      </c>
      <c r="F202" s="32" t="s">
        <v>1758</v>
      </c>
      <c r="G202" s="33">
        <v>42705</v>
      </c>
    </row>
    <row r="203" spans="1:7" ht="27" customHeight="1">
      <c r="A203" s="34">
        <v>490</v>
      </c>
      <c r="B203" s="31"/>
      <c r="D203" s="23" t="s">
        <v>1412</v>
      </c>
      <c r="E203" s="32" t="s">
        <v>1759</v>
      </c>
      <c r="F203" s="32" t="s">
        <v>1760</v>
      </c>
      <c r="G203" s="33">
        <v>42767</v>
      </c>
    </row>
    <row r="204" spans="1:7" ht="27" customHeight="1">
      <c r="A204" s="34">
        <v>491</v>
      </c>
      <c r="B204" s="31"/>
      <c r="D204" s="23" t="s">
        <v>1368</v>
      </c>
      <c r="E204" s="32" t="s">
        <v>1761</v>
      </c>
      <c r="F204" s="32" t="s">
        <v>1762</v>
      </c>
      <c r="G204" s="33">
        <v>42767</v>
      </c>
    </row>
    <row r="205" spans="1:7" ht="27" customHeight="1">
      <c r="A205" s="21">
        <v>493</v>
      </c>
      <c r="B205" s="31"/>
      <c r="D205" s="23" t="s">
        <v>1412</v>
      </c>
      <c r="E205" s="32" t="s">
        <v>1763</v>
      </c>
      <c r="F205" s="32" t="s">
        <v>1764</v>
      </c>
      <c r="G205" s="33">
        <v>42803</v>
      </c>
    </row>
    <row r="206" spans="1:7" ht="27" customHeight="1">
      <c r="A206" s="35">
        <v>496</v>
      </c>
      <c r="B206" s="31"/>
      <c r="D206" s="23" t="s">
        <v>1368</v>
      </c>
      <c r="E206" s="32" t="s">
        <v>1765</v>
      </c>
      <c r="F206" s="32" t="s">
        <v>1766</v>
      </c>
      <c r="G206" s="33">
        <v>42826</v>
      </c>
    </row>
    <row r="207" spans="1:7" ht="27" customHeight="1">
      <c r="A207" s="35">
        <v>497</v>
      </c>
      <c r="B207" s="22"/>
      <c r="D207" s="23" t="s">
        <v>1412</v>
      </c>
      <c r="E207" s="24" t="s">
        <v>1767</v>
      </c>
      <c r="F207" s="24" t="s">
        <v>1766</v>
      </c>
      <c r="G207" s="26">
        <v>42826</v>
      </c>
    </row>
    <row r="208" spans="1:7" ht="27" customHeight="1">
      <c r="A208" s="36">
        <v>498</v>
      </c>
      <c r="B208" s="22"/>
      <c r="D208" s="23" t="s">
        <v>1412</v>
      </c>
      <c r="E208" s="24" t="s">
        <v>1768</v>
      </c>
      <c r="F208" s="24" t="s">
        <v>1769</v>
      </c>
      <c r="G208" s="26">
        <v>42825</v>
      </c>
    </row>
    <row r="209" spans="1:7" ht="27" customHeight="1">
      <c r="A209" s="21">
        <v>499</v>
      </c>
      <c r="B209" s="22"/>
      <c r="D209" s="23" t="s">
        <v>1368</v>
      </c>
      <c r="E209" s="24" t="s">
        <v>1770</v>
      </c>
      <c r="F209" s="24" t="s">
        <v>1769</v>
      </c>
      <c r="G209" s="26">
        <v>42825</v>
      </c>
    </row>
    <row r="210" spans="1:7" ht="27" customHeight="1">
      <c r="A210" s="34">
        <v>500</v>
      </c>
      <c r="B210" s="31"/>
      <c r="D210" s="23" t="s">
        <v>1412</v>
      </c>
      <c r="E210" s="32" t="s">
        <v>1771</v>
      </c>
      <c r="F210" s="37" t="s">
        <v>1772</v>
      </c>
      <c r="G210" s="33">
        <v>42795</v>
      </c>
    </row>
    <row r="211" spans="1:7" ht="27" customHeight="1">
      <c r="A211" s="34">
        <v>503</v>
      </c>
      <c r="B211" s="31"/>
      <c r="D211" s="23" t="s">
        <v>1412</v>
      </c>
      <c r="E211" s="32" t="s">
        <v>1773</v>
      </c>
      <c r="F211" s="32" t="s">
        <v>1774</v>
      </c>
      <c r="G211" s="33">
        <v>42948</v>
      </c>
    </row>
    <row r="212" spans="1:7" ht="27" customHeight="1">
      <c r="A212" s="34">
        <v>505</v>
      </c>
      <c r="B212" s="31"/>
      <c r="D212" s="23" t="s">
        <v>1368</v>
      </c>
      <c r="E212" s="32" t="s">
        <v>1775</v>
      </c>
      <c r="F212" s="32" t="s">
        <v>1776</v>
      </c>
      <c r="G212" s="33">
        <v>42975</v>
      </c>
    </row>
    <row r="213" spans="1:7" ht="27" customHeight="1">
      <c r="A213" s="34">
        <v>506</v>
      </c>
      <c r="B213" s="31"/>
      <c r="D213" s="23" t="s">
        <v>1412</v>
      </c>
      <c r="E213" s="32" t="s">
        <v>1777</v>
      </c>
      <c r="F213" s="32" t="s">
        <v>1778</v>
      </c>
      <c r="G213" s="33">
        <v>42979</v>
      </c>
    </row>
    <row r="214" spans="1:7" ht="27" customHeight="1">
      <c r="A214" s="34">
        <v>508</v>
      </c>
      <c r="B214" s="31"/>
      <c r="D214" s="23" t="s">
        <v>1412</v>
      </c>
      <c r="E214" s="32" t="s">
        <v>1779</v>
      </c>
      <c r="F214" s="32" t="s">
        <v>1780</v>
      </c>
      <c r="G214" s="33">
        <v>43004</v>
      </c>
    </row>
    <row r="215" spans="1:7" ht="27" customHeight="1">
      <c r="A215" s="34">
        <v>512</v>
      </c>
      <c r="B215" s="31"/>
      <c r="D215" s="23" t="s">
        <v>1368</v>
      </c>
      <c r="E215" s="32" t="s">
        <v>1781</v>
      </c>
      <c r="F215" s="32" t="s">
        <v>1782</v>
      </c>
      <c r="G215" s="33">
        <v>43050</v>
      </c>
    </row>
    <row r="216" spans="1:7" ht="27" customHeight="1">
      <c r="A216" s="34">
        <v>516</v>
      </c>
      <c r="B216" s="31"/>
      <c r="D216" s="34" t="s">
        <v>1412</v>
      </c>
      <c r="E216" s="32" t="s">
        <v>1784</v>
      </c>
      <c r="F216" s="32" t="s">
        <v>1785</v>
      </c>
      <c r="G216" s="33">
        <v>43190</v>
      </c>
    </row>
    <row r="217" spans="1:7" ht="27" customHeight="1">
      <c r="A217" s="34">
        <v>517</v>
      </c>
      <c r="B217" s="31"/>
      <c r="D217" s="34" t="s">
        <v>1412</v>
      </c>
      <c r="E217" s="32" t="s">
        <v>1786</v>
      </c>
      <c r="F217" s="32" t="s">
        <v>1787</v>
      </c>
      <c r="G217" s="33">
        <v>43186</v>
      </c>
    </row>
    <row r="218" spans="1:7" ht="27" customHeight="1">
      <c r="A218" s="34">
        <v>524</v>
      </c>
      <c r="B218" s="31"/>
      <c r="D218" s="38" t="s">
        <v>1368</v>
      </c>
      <c r="E218" s="24" t="s">
        <v>1788</v>
      </c>
      <c r="F218" s="32" t="s">
        <v>1789</v>
      </c>
      <c r="G218" s="33">
        <v>43262</v>
      </c>
    </row>
    <row r="219" spans="1:7" ht="27" customHeight="1">
      <c r="A219" s="34">
        <v>525</v>
      </c>
      <c r="B219" s="31"/>
      <c r="D219" s="38" t="s">
        <v>1412</v>
      </c>
      <c r="E219" s="32" t="s">
        <v>1790</v>
      </c>
      <c r="F219" s="32" t="s">
        <v>1791</v>
      </c>
      <c r="G219" s="33">
        <v>43280</v>
      </c>
    </row>
    <row r="220" spans="1:7" ht="27" customHeight="1">
      <c r="A220" s="34">
        <v>526</v>
      </c>
      <c r="B220" s="31"/>
      <c r="D220" s="38" t="s">
        <v>1368</v>
      </c>
      <c r="E220" s="32" t="s">
        <v>1792</v>
      </c>
      <c r="F220" s="32" t="s">
        <v>1791</v>
      </c>
      <c r="G220" s="33">
        <v>43280</v>
      </c>
    </row>
    <row r="221" spans="1:7" ht="27" customHeight="1">
      <c r="A221" s="34">
        <v>527</v>
      </c>
      <c r="B221" s="31"/>
      <c r="D221" s="38" t="s">
        <v>1368</v>
      </c>
      <c r="E221" s="32" t="s">
        <v>1793</v>
      </c>
      <c r="F221" s="32" t="s">
        <v>1794</v>
      </c>
      <c r="G221" s="33">
        <v>43285</v>
      </c>
    </row>
    <row r="222" spans="1:7" ht="27" customHeight="1">
      <c r="A222" s="34">
        <v>528</v>
      </c>
      <c r="B222" s="31"/>
      <c r="D222" s="38" t="s">
        <v>1412</v>
      </c>
      <c r="E222" s="32" t="s">
        <v>1795</v>
      </c>
      <c r="F222" s="32" t="s">
        <v>1796</v>
      </c>
      <c r="G222" s="33">
        <v>43306</v>
      </c>
    </row>
    <row r="223" spans="1:7" ht="27" customHeight="1">
      <c r="A223" s="34">
        <v>529</v>
      </c>
      <c r="B223" s="31"/>
      <c r="D223" s="38" t="s">
        <v>1368</v>
      </c>
      <c r="E223" s="32" t="s">
        <v>1797</v>
      </c>
      <c r="F223" s="32" t="s">
        <v>1796</v>
      </c>
      <c r="G223" s="33">
        <v>43306</v>
      </c>
    </row>
    <row r="224" spans="1:7" ht="27" customHeight="1">
      <c r="A224" s="21">
        <v>530</v>
      </c>
      <c r="B224" s="31"/>
      <c r="D224" s="38" t="s">
        <v>1446</v>
      </c>
      <c r="E224" s="32" t="s">
        <v>1798</v>
      </c>
      <c r="F224" s="32" t="s">
        <v>1799</v>
      </c>
      <c r="G224" s="33">
        <v>43293</v>
      </c>
    </row>
    <row r="225" spans="1:7" ht="27" customHeight="1">
      <c r="A225" s="21">
        <v>532</v>
      </c>
      <c r="B225" s="31"/>
      <c r="D225" s="38" t="s">
        <v>1368</v>
      </c>
      <c r="E225" s="32" t="s">
        <v>1801</v>
      </c>
      <c r="F225" s="32" t="s">
        <v>1802</v>
      </c>
      <c r="G225" s="33">
        <v>43344</v>
      </c>
    </row>
    <row r="226" spans="1:7" ht="27" customHeight="1">
      <c r="A226" s="21">
        <v>533</v>
      </c>
      <c r="B226" s="31"/>
      <c r="D226" s="38" t="s">
        <v>1368</v>
      </c>
      <c r="E226" s="32" t="s">
        <v>1803</v>
      </c>
      <c r="F226" s="32" t="s">
        <v>1804</v>
      </c>
      <c r="G226" s="33">
        <v>43356</v>
      </c>
    </row>
    <row r="227" spans="1:7" ht="27" customHeight="1">
      <c r="A227" s="21">
        <v>534</v>
      </c>
      <c r="B227" s="31"/>
      <c r="D227" s="38" t="s">
        <v>1368</v>
      </c>
      <c r="E227" s="32" t="s">
        <v>1805</v>
      </c>
      <c r="F227" s="32" t="s">
        <v>1806</v>
      </c>
      <c r="G227" s="33">
        <v>43388</v>
      </c>
    </row>
    <row r="228" spans="1:7" ht="27" customHeight="1">
      <c r="A228" s="21">
        <v>535</v>
      </c>
      <c r="B228" s="31"/>
      <c r="D228" s="38" t="s">
        <v>1412</v>
      </c>
      <c r="E228" s="32" t="s">
        <v>1807</v>
      </c>
      <c r="F228" s="32" t="s">
        <v>1808</v>
      </c>
      <c r="G228" s="33">
        <v>43374</v>
      </c>
    </row>
    <row r="229" spans="1:7" ht="27" customHeight="1">
      <c r="A229" s="21">
        <v>537</v>
      </c>
      <c r="B229" s="31"/>
      <c r="D229" s="38" t="s">
        <v>1412</v>
      </c>
      <c r="E229" s="32" t="s">
        <v>1809</v>
      </c>
      <c r="F229" s="32" t="s">
        <v>1810</v>
      </c>
      <c r="G229" s="33">
        <v>43375</v>
      </c>
    </row>
    <row r="230" spans="1:7" ht="27" customHeight="1">
      <c r="A230" s="21">
        <v>541</v>
      </c>
      <c r="B230" s="31"/>
      <c r="D230" s="38" t="s">
        <v>1368</v>
      </c>
      <c r="E230" s="32" t="s">
        <v>3755</v>
      </c>
      <c r="F230" s="32" t="s">
        <v>1811</v>
      </c>
      <c r="G230" s="33">
        <v>43493</v>
      </c>
    </row>
    <row r="231" spans="1:7" ht="35.25" customHeight="1">
      <c r="A231" s="21">
        <v>543</v>
      </c>
      <c r="B231" s="31"/>
      <c r="D231" s="38" t="s">
        <v>1368</v>
      </c>
      <c r="E231" s="412" t="s">
        <v>4391</v>
      </c>
      <c r="F231" s="378" t="s">
        <v>1812</v>
      </c>
      <c r="G231" s="33">
        <v>43511</v>
      </c>
    </row>
    <row r="232" spans="1:7" ht="27" customHeight="1">
      <c r="A232" s="21">
        <v>544</v>
      </c>
      <c r="B232" s="31"/>
      <c r="D232" s="38" t="s">
        <v>1412</v>
      </c>
      <c r="E232" s="32" t="s">
        <v>1813</v>
      </c>
      <c r="F232" s="32" t="s">
        <v>1814</v>
      </c>
      <c r="G232" s="33">
        <v>43510</v>
      </c>
    </row>
    <row r="233" spans="1:7" ht="27" customHeight="1">
      <c r="A233" s="21">
        <v>545</v>
      </c>
      <c r="B233" s="31"/>
      <c r="D233" s="38" t="s">
        <v>1412</v>
      </c>
      <c r="E233" s="32" t="s">
        <v>1815</v>
      </c>
      <c r="F233" s="32" t="s">
        <v>1816</v>
      </c>
      <c r="G233" s="33">
        <v>43518</v>
      </c>
    </row>
    <row r="234" spans="1:7" ht="27" customHeight="1">
      <c r="A234" s="21">
        <v>546</v>
      </c>
      <c r="B234" s="31"/>
      <c r="D234" s="38" t="s">
        <v>1368</v>
      </c>
      <c r="E234" s="32" t="s">
        <v>1817</v>
      </c>
      <c r="F234" s="32" t="s">
        <v>1816</v>
      </c>
      <c r="G234" s="33">
        <v>43518</v>
      </c>
    </row>
    <row r="235" spans="1:7" ht="38.4" customHeight="1">
      <c r="A235" s="21">
        <v>550</v>
      </c>
      <c r="B235" s="31"/>
      <c r="D235" s="23" t="s">
        <v>1368</v>
      </c>
      <c r="E235" s="39" t="s">
        <v>1818</v>
      </c>
      <c r="F235" s="32" t="s">
        <v>1819</v>
      </c>
      <c r="G235" s="33">
        <v>43575</v>
      </c>
    </row>
    <row r="236" spans="1:7" ht="27" customHeight="1">
      <c r="A236" s="21">
        <v>552</v>
      </c>
      <c r="B236" s="31"/>
      <c r="D236" s="38" t="s">
        <v>1412</v>
      </c>
      <c r="E236" s="32" t="s">
        <v>1820</v>
      </c>
      <c r="F236" s="32" t="s">
        <v>1821</v>
      </c>
      <c r="G236" s="33">
        <v>43617</v>
      </c>
    </row>
    <row r="237" spans="1:7" ht="27" customHeight="1">
      <c r="A237" s="21">
        <v>554</v>
      </c>
      <c r="B237" s="31"/>
      <c r="D237" s="38" t="s">
        <v>1412</v>
      </c>
      <c r="E237" s="32" t="s">
        <v>1822</v>
      </c>
      <c r="F237" s="32" t="s">
        <v>1823</v>
      </c>
      <c r="G237" s="33">
        <v>43633</v>
      </c>
    </row>
    <row r="238" spans="1:7" ht="27" customHeight="1">
      <c r="A238" s="21">
        <v>557</v>
      </c>
      <c r="B238" s="31"/>
      <c r="D238" s="23" t="s">
        <v>1368</v>
      </c>
      <c r="E238" s="32" t="s">
        <v>1824</v>
      </c>
      <c r="F238" s="32" t="s">
        <v>3840</v>
      </c>
      <c r="G238" s="33">
        <v>43666</v>
      </c>
    </row>
    <row r="239" spans="1:7" ht="27" customHeight="1">
      <c r="A239" s="21">
        <v>558</v>
      </c>
      <c r="B239" s="31"/>
      <c r="D239" s="38" t="s">
        <v>1412</v>
      </c>
      <c r="E239" s="32" t="s">
        <v>1825</v>
      </c>
      <c r="F239" s="32" t="s">
        <v>1826</v>
      </c>
      <c r="G239" s="33">
        <v>43682</v>
      </c>
    </row>
    <row r="240" spans="1:7" ht="27" customHeight="1">
      <c r="A240" s="21">
        <v>559</v>
      </c>
      <c r="B240" s="31"/>
      <c r="D240" s="38" t="s">
        <v>1412</v>
      </c>
      <c r="E240" s="32" t="s">
        <v>1827</v>
      </c>
      <c r="F240" s="32" t="s">
        <v>1828</v>
      </c>
      <c r="G240" s="33">
        <v>43685</v>
      </c>
    </row>
    <row r="241" spans="1:7" ht="27" customHeight="1">
      <c r="A241" s="21">
        <v>560</v>
      </c>
      <c r="B241" s="31"/>
      <c r="D241" s="23" t="s">
        <v>1368</v>
      </c>
      <c r="E241" s="32" t="s">
        <v>1829</v>
      </c>
      <c r="F241" s="32" t="s">
        <v>1830</v>
      </c>
      <c r="G241" s="33">
        <v>43709</v>
      </c>
    </row>
    <row r="242" spans="1:7" ht="27" customHeight="1">
      <c r="A242" s="21">
        <v>562</v>
      </c>
      <c r="B242" s="31"/>
      <c r="D242" s="38" t="s">
        <v>1412</v>
      </c>
      <c r="E242" s="32" t="s">
        <v>1831</v>
      </c>
      <c r="F242" s="32" t="s">
        <v>4319</v>
      </c>
      <c r="G242" s="33">
        <v>43719</v>
      </c>
    </row>
    <row r="243" spans="1:7" ht="27" customHeight="1">
      <c r="A243" s="21">
        <v>564</v>
      </c>
      <c r="B243" s="31"/>
      <c r="D243" s="23" t="s">
        <v>1368</v>
      </c>
      <c r="E243" s="32" t="s">
        <v>1832</v>
      </c>
      <c r="F243" s="32" t="s">
        <v>1833</v>
      </c>
      <c r="G243" s="33">
        <v>43751</v>
      </c>
    </row>
    <row r="244" spans="1:7" ht="27" customHeight="1">
      <c r="A244" s="21">
        <v>565</v>
      </c>
      <c r="B244" s="31"/>
      <c r="D244" s="38" t="s">
        <v>1412</v>
      </c>
      <c r="E244" s="32" t="s">
        <v>1834</v>
      </c>
      <c r="F244" s="32" t="s">
        <v>1835</v>
      </c>
      <c r="G244" s="33">
        <v>43816</v>
      </c>
    </row>
    <row r="245" spans="1:7" ht="27" customHeight="1">
      <c r="A245" s="21">
        <v>569</v>
      </c>
      <c r="B245" s="31"/>
      <c r="D245" s="38" t="s">
        <v>1412</v>
      </c>
      <c r="E245" s="32" t="s">
        <v>1836</v>
      </c>
      <c r="F245" s="32" t="s">
        <v>1837</v>
      </c>
      <c r="G245" s="33">
        <v>43914</v>
      </c>
    </row>
    <row r="246" spans="1:7" ht="27" customHeight="1">
      <c r="A246" s="21">
        <v>571</v>
      </c>
      <c r="B246" s="31"/>
      <c r="D246" s="38" t="s">
        <v>1412</v>
      </c>
      <c r="E246" s="32" t="s">
        <v>1838</v>
      </c>
      <c r="F246" s="32" t="s">
        <v>1839</v>
      </c>
      <c r="G246" s="33">
        <v>43927</v>
      </c>
    </row>
    <row r="247" spans="1:7" ht="27" customHeight="1">
      <c r="A247" s="40" t="s">
        <v>1840</v>
      </c>
      <c r="B247" s="31"/>
      <c r="D247" s="38" t="s">
        <v>1412</v>
      </c>
      <c r="E247" s="32" t="s">
        <v>1841</v>
      </c>
      <c r="F247" s="32" t="s">
        <v>1842</v>
      </c>
      <c r="G247" s="33">
        <v>43922</v>
      </c>
    </row>
    <row r="248" spans="1:7" ht="27" customHeight="1">
      <c r="A248" s="40" t="s">
        <v>1844</v>
      </c>
      <c r="B248" s="31"/>
      <c r="D248" s="38" t="s">
        <v>1412</v>
      </c>
      <c r="E248" s="32" t="s">
        <v>1845</v>
      </c>
      <c r="F248" s="32" t="s">
        <v>1846</v>
      </c>
      <c r="G248" s="33">
        <v>43981</v>
      </c>
    </row>
    <row r="249" spans="1:7" ht="27" customHeight="1">
      <c r="A249" s="40" t="s">
        <v>1847</v>
      </c>
      <c r="B249" s="31"/>
      <c r="D249" s="23" t="s">
        <v>1368</v>
      </c>
      <c r="E249" s="32" t="s">
        <v>1848</v>
      </c>
      <c r="F249" s="32" t="s">
        <v>1846</v>
      </c>
      <c r="G249" s="33">
        <v>43983</v>
      </c>
    </row>
    <row r="250" spans="1:7" ht="27" customHeight="1">
      <c r="A250" s="40" t="s">
        <v>1849</v>
      </c>
      <c r="B250" s="31"/>
      <c r="D250" s="38" t="s">
        <v>1412</v>
      </c>
      <c r="E250" s="41" t="s">
        <v>1850</v>
      </c>
      <c r="F250" s="32" t="s">
        <v>1851</v>
      </c>
      <c r="G250" s="33">
        <v>43943</v>
      </c>
    </row>
    <row r="251" spans="1:7" ht="27" customHeight="1">
      <c r="A251" s="40" t="s">
        <v>1852</v>
      </c>
      <c r="B251" s="31"/>
      <c r="D251" s="38" t="s">
        <v>1412</v>
      </c>
      <c r="E251" s="32" t="s">
        <v>1853</v>
      </c>
      <c r="F251" s="32" t="s">
        <v>1854</v>
      </c>
      <c r="G251" s="33">
        <v>43983</v>
      </c>
    </row>
    <row r="252" spans="1:7" ht="27" customHeight="1">
      <c r="A252" s="34"/>
      <c r="B252" s="31"/>
      <c r="D252" s="41" t="s">
        <v>1368</v>
      </c>
      <c r="E252" s="32" t="s">
        <v>1856</v>
      </c>
      <c r="F252" s="32" t="s">
        <v>1857</v>
      </c>
      <c r="G252" s="33">
        <v>44105</v>
      </c>
    </row>
    <row r="253" spans="1:7" ht="27" customHeight="1">
      <c r="A253" s="34"/>
      <c r="B253" s="31"/>
      <c r="D253" s="42" t="s">
        <v>1412</v>
      </c>
      <c r="E253" s="32" t="s">
        <v>1859</v>
      </c>
      <c r="F253" s="24" t="s">
        <v>1860</v>
      </c>
      <c r="G253" s="33">
        <v>44193</v>
      </c>
    </row>
    <row r="254" spans="1:7" ht="27" customHeight="1">
      <c r="A254" s="34"/>
      <c r="B254" s="31"/>
      <c r="D254" s="23" t="s">
        <v>1368</v>
      </c>
      <c r="E254" s="24" t="s">
        <v>1861</v>
      </c>
      <c r="F254" s="24" t="s">
        <v>1860</v>
      </c>
      <c r="G254" s="26">
        <v>44193</v>
      </c>
    </row>
    <row r="255" spans="1:7" ht="27" customHeight="1">
      <c r="A255" s="34"/>
      <c r="B255" s="31"/>
      <c r="D255" s="42" t="s">
        <v>1412</v>
      </c>
      <c r="E255" s="43" t="s">
        <v>1862</v>
      </c>
      <c r="F255" s="32" t="s">
        <v>1863</v>
      </c>
      <c r="G255" s="26">
        <v>44209</v>
      </c>
    </row>
    <row r="256" spans="1:7" ht="27" customHeight="1">
      <c r="A256" s="34">
        <v>502</v>
      </c>
      <c r="B256" s="31"/>
      <c r="D256" s="23" t="s">
        <v>1368</v>
      </c>
      <c r="E256" s="32" t="s">
        <v>1864</v>
      </c>
      <c r="F256" s="32" t="s">
        <v>1865</v>
      </c>
      <c r="G256" s="33">
        <v>44286</v>
      </c>
    </row>
    <row r="257" spans="1:7" ht="27" customHeight="1">
      <c r="A257" s="34"/>
      <c r="B257" s="31"/>
      <c r="D257" s="38" t="s">
        <v>1412</v>
      </c>
      <c r="E257" s="32" t="s">
        <v>1866</v>
      </c>
      <c r="F257" s="32" t="s">
        <v>1867</v>
      </c>
      <c r="G257" s="33">
        <v>44326</v>
      </c>
    </row>
    <row r="258" spans="1:7" ht="27" customHeight="1">
      <c r="A258" s="34"/>
      <c r="B258" s="31"/>
      <c r="D258" s="23" t="s">
        <v>1368</v>
      </c>
      <c r="E258" s="24" t="s">
        <v>1868</v>
      </c>
      <c r="F258" s="24" t="s">
        <v>1869</v>
      </c>
      <c r="G258" s="26">
        <v>44350</v>
      </c>
    </row>
    <row r="259" spans="1:7" ht="27" customHeight="1">
      <c r="D259" s="23" t="s">
        <v>1368</v>
      </c>
      <c r="E259" s="24" t="s">
        <v>1870</v>
      </c>
      <c r="F259" s="24" t="s">
        <v>1871</v>
      </c>
      <c r="G259" s="26">
        <v>44390</v>
      </c>
    </row>
    <row r="260" spans="1:7" ht="23.25" customHeight="1">
      <c r="D260" s="23" t="s">
        <v>1368</v>
      </c>
      <c r="E260" s="24" t="s">
        <v>1872</v>
      </c>
      <c r="F260" s="24" t="s">
        <v>1873</v>
      </c>
      <c r="G260" s="26">
        <v>44389</v>
      </c>
    </row>
    <row r="261" spans="1:7" ht="23.25" customHeight="1">
      <c r="D261" s="23" t="s">
        <v>1412</v>
      </c>
      <c r="E261" s="24" t="s">
        <v>3610</v>
      </c>
      <c r="F261" s="24" t="s">
        <v>3611</v>
      </c>
      <c r="G261" s="26">
        <v>44409</v>
      </c>
    </row>
    <row r="262" spans="1:7" ht="23.25" customHeight="1">
      <c r="D262" s="23" t="s">
        <v>1368</v>
      </c>
      <c r="E262" s="24" t="s">
        <v>3658</v>
      </c>
      <c r="F262" s="24" t="s">
        <v>3659</v>
      </c>
      <c r="G262" s="26">
        <v>44440</v>
      </c>
    </row>
    <row r="263" spans="1:7" ht="23.25" customHeight="1">
      <c r="D263" s="23" t="s">
        <v>1368</v>
      </c>
      <c r="E263" s="120" t="s">
        <v>1583</v>
      </c>
      <c r="F263" s="120" t="s">
        <v>3663</v>
      </c>
      <c r="G263" s="26">
        <v>44470</v>
      </c>
    </row>
    <row r="264" spans="1:7" ht="23.25" customHeight="1">
      <c r="D264" s="23" t="s">
        <v>1412</v>
      </c>
      <c r="E264" s="24" t="s">
        <v>1583</v>
      </c>
      <c r="F264" s="120" t="s">
        <v>3663</v>
      </c>
      <c r="G264" s="26">
        <v>44470</v>
      </c>
    </row>
    <row r="265" spans="1:7" ht="23.25" customHeight="1">
      <c r="D265" s="23" t="s">
        <v>3664</v>
      </c>
      <c r="E265" s="24" t="s">
        <v>3665</v>
      </c>
      <c r="F265" s="24" t="s">
        <v>3666</v>
      </c>
      <c r="G265" s="121" t="s">
        <v>3667</v>
      </c>
    </row>
    <row r="266" spans="1:7" ht="23.25" customHeight="1">
      <c r="D266" s="23" t="s">
        <v>3683</v>
      </c>
      <c r="E266" s="75" t="s">
        <v>3684</v>
      </c>
      <c r="F266" s="24" t="s">
        <v>3685</v>
      </c>
      <c r="G266" s="123" t="s">
        <v>3686</v>
      </c>
    </row>
    <row r="267" spans="1:7" ht="23.25" customHeight="1">
      <c r="D267" s="122" t="s">
        <v>3687</v>
      </c>
      <c r="E267" s="75" t="s">
        <v>3688</v>
      </c>
      <c r="F267" s="24" t="s">
        <v>3689</v>
      </c>
      <c r="G267" s="123" t="s">
        <v>3690</v>
      </c>
    </row>
    <row r="268" spans="1:7" ht="23.25" customHeight="1">
      <c r="D268" s="23" t="s">
        <v>3683</v>
      </c>
      <c r="E268" s="75" t="s">
        <v>3691</v>
      </c>
      <c r="F268" s="24" t="s">
        <v>3692</v>
      </c>
      <c r="G268" s="121" t="s">
        <v>3693</v>
      </c>
    </row>
    <row r="269" spans="1:7" ht="23.25" customHeight="1">
      <c r="D269" s="23" t="s">
        <v>1412</v>
      </c>
      <c r="E269" s="24" t="s">
        <v>1686</v>
      </c>
      <c r="F269" s="29" t="s">
        <v>3694</v>
      </c>
      <c r="G269" s="26">
        <v>44562</v>
      </c>
    </row>
    <row r="270" spans="1:7" ht="23.25" customHeight="1">
      <c r="D270" s="23" t="s">
        <v>3683</v>
      </c>
      <c r="E270" s="75" t="s">
        <v>3703</v>
      </c>
      <c r="F270" s="29" t="s">
        <v>3704</v>
      </c>
      <c r="G270" s="26">
        <v>44593</v>
      </c>
    </row>
    <row r="271" spans="1:7" ht="23.25" customHeight="1">
      <c r="D271" s="23" t="s">
        <v>3683</v>
      </c>
      <c r="E271" s="75" t="s">
        <v>3695</v>
      </c>
      <c r="F271" s="24" t="s">
        <v>3696</v>
      </c>
      <c r="G271" s="121" t="s">
        <v>3697</v>
      </c>
    </row>
    <row r="272" spans="1:7" ht="23.25" customHeight="1">
      <c r="D272" s="23" t="s">
        <v>3687</v>
      </c>
      <c r="E272" s="75" t="s">
        <v>3717</v>
      </c>
      <c r="F272" s="24" t="s">
        <v>3718</v>
      </c>
      <c r="G272" s="121" t="s">
        <v>3697</v>
      </c>
    </row>
    <row r="273" spans="4:7" ht="29.25" customHeight="1">
      <c r="D273" s="23" t="s">
        <v>1412</v>
      </c>
      <c r="E273" s="24" t="s">
        <v>3719</v>
      </c>
      <c r="F273" s="29" t="s">
        <v>3720</v>
      </c>
      <c r="G273" s="26">
        <v>44641</v>
      </c>
    </row>
    <row r="274" spans="4:7" ht="30" customHeight="1">
      <c r="D274" s="122" t="s">
        <v>1368</v>
      </c>
      <c r="E274" s="24" t="s">
        <v>3721</v>
      </c>
      <c r="F274" s="24" t="s">
        <v>3722</v>
      </c>
      <c r="G274" s="26">
        <v>44646</v>
      </c>
    </row>
    <row r="275" spans="4:7" ht="30" customHeight="1">
      <c r="D275" s="23" t="s">
        <v>3664</v>
      </c>
      <c r="E275" s="24" t="s">
        <v>3723</v>
      </c>
      <c r="F275" s="24" t="s">
        <v>3729</v>
      </c>
      <c r="G275" s="26">
        <v>44646</v>
      </c>
    </row>
    <row r="276" spans="4:7" ht="30.75" customHeight="1">
      <c r="D276" s="141" t="s">
        <v>1368</v>
      </c>
      <c r="E276" s="120" t="s">
        <v>3730</v>
      </c>
      <c r="F276" s="120" t="s">
        <v>3731</v>
      </c>
      <c r="G276" s="26">
        <v>44652</v>
      </c>
    </row>
    <row r="277" spans="4:7" ht="34.5" customHeight="1">
      <c r="D277" s="23" t="s">
        <v>1368</v>
      </c>
      <c r="E277" s="24" t="s">
        <v>5411</v>
      </c>
      <c r="F277" s="24" t="s">
        <v>3732</v>
      </c>
      <c r="G277" s="26">
        <v>44652</v>
      </c>
    </row>
    <row r="278" spans="4:7" ht="28.5" customHeight="1">
      <c r="D278" s="23" t="s">
        <v>3664</v>
      </c>
      <c r="E278" s="24" t="s">
        <v>3745</v>
      </c>
      <c r="F278" s="24" t="s">
        <v>3746</v>
      </c>
      <c r="G278" s="26">
        <v>44696</v>
      </c>
    </row>
    <row r="279" spans="4:7" ht="30.75" customHeight="1">
      <c r="D279" s="23" t="s">
        <v>3664</v>
      </c>
      <c r="E279" s="24" t="s">
        <v>1783</v>
      </c>
      <c r="F279" s="24" t="s">
        <v>4106</v>
      </c>
      <c r="G279" s="26">
        <v>44691</v>
      </c>
    </row>
    <row r="280" spans="4:7" ht="30.75" customHeight="1">
      <c r="D280" s="23" t="s">
        <v>3683</v>
      </c>
      <c r="E280" s="24" t="s">
        <v>3756</v>
      </c>
      <c r="F280" s="24" t="s">
        <v>3757</v>
      </c>
      <c r="G280" s="26">
        <v>44713</v>
      </c>
    </row>
    <row r="281" spans="4:7" ht="23.25" customHeight="1">
      <c r="D281" s="23" t="s">
        <v>3664</v>
      </c>
      <c r="E281" s="24" t="s">
        <v>3761</v>
      </c>
      <c r="F281" s="24" t="s">
        <v>3762</v>
      </c>
      <c r="G281" s="26">
        <v>44770</v>
      </c>
    </row>
    <row r="282" spans="4:7" ht="23.25" customHeight="1">
      <c r="D282" s="23" t="s">
        <v>1368</v>
      </c>
      <c r="E282" s="24" t="s">
        <v>3770</v>
      </c>
      <c r="F282" s="24" t="s">
        <v>3771</v>
      </c>
      <c r="G282" s="26">
        <v>44804</v>
      </c>
    </row>
    <row r="283" spans="4:7" ht="23.25" customHeight="1">
      <c r="D283" s="23" t="s">
        <v>1368</v>
      </c>
      <c r="E283" s="24" t="s">
        <v>3792</v>
      </c>
      <c r="F283" s="24" t="s">
        <v>3793</v>
      </c>
      <c r="G283" s="26">
        <v>44835</v>
      </c>
    </row>
    <row r="284" spans="4:7" ht="23.25" customHeight="1">
      <c r="D284" s="122" t="s">
        <v>3664</v>
      </c>
      <c r="E284" s="120" t="s">
        <v>4090</v>
      </c>
      <c r="F284" s="120" t="s">
        <v>4091</v>
      </c>
      <c r="G284" s="271">
        <v>44979</v>
      </c>
    </row>
    <row r="285" spans="4:7" ht="23.25" customHeight="1">
      <c r="D285" s="23" t="s">
        <v>1368</v>
      </c>
      <c r="E285" s="24" t="s">
        <v>4092</v>
      </c>
      <c r="F285" s="24" t="s">
        <v>4091</v>
      </c>
      <c r="G285" s="26">
        <v>44979</v>
      </c>
    </row>
    <row r="286" spans="4:7" ht="23.25" customHeight="1">
      <c r="D286" s="122" t="s">
        <v>3664</v>
      </c>
      <c r="E286" s="120" t="s">
        <v>4107</v>
      </c>
      <c r="F286" s="120" t="s">
        <v>4108</v>
      </c>
      <c r="G286" s="271">
        <v>45006</v>
      </c>
    </row>
    <row r="287" spans="4:7" ht="23.25" customHeight="1">
      <c r="D287" s="23" t="s">
        <v>1368</v>
      </c>
      <c r="E287" s="24" t="s">
        <v>4109</v>
      </c>
      <c r="F287" s="24" t="s">
        <v>4108</v>
      </c>
      <c r="G287" s="26">
        <v>45006</v>
      </c>
    </row>
    <row r="288" spans="4:7" ht="33.75" customHeight="1">
      <c r="D288" s="23" t="s">
        <v>1368</v>
      </c>
      <c r="E288" s="24" t="s">
        <v>4135</v>
      </c>
      <c r="F288" s="24" t="s">
        <v>4136</v>
      </c>
      <c r="G288" s="148" t="s">
        <v>4137</v>
      </c>
    </row>
    <row r="289" spans="4:7" ht="30" customHeight="1">
      <c r="D289" s="23" t="s">
        <v>1368</v>
      </c>
      <c r="E289" s="24" t="s">
        <v>4138</v>
      </c>
      <c r="F289" s="24" t="s">
        <v>4139</v>
      </c>
      <c r="G289" s="121" t="s">
        <v>4140</v>
      </c>
    </row>
    <row r="290" spans="4:7" ht="33" customHeight="1">
      <c r="D290" s="122" t="s">
        <v>3664</v>
      </c>
      <c r="E290" s="73" t="s">
        <v>4255</v>
      </c>
      <c r="F290" s="75" t="s">
        <v>4256</v>
      </c>
      <c r="G290" s="26">
        <v>45047</v>
      </c>
    </row>
    <row r="291" spans="4:7" ht="31.5" customHeight="1">
      <c r="D291" s="122" t="s">
        <v>3664</v>
      </c>
      <c r="E291" s="73" t="s">
        <v>4257</v>
      </c>
      <c r="F291" s="379" t="s">
        <v>4258</v>
      </c>
      <c r="G291" s="26">
        <v>45071</v>
      </c>
    </row>
    <row r="292" spans="4:7" ht="29.25" customHeight="1">
      <c r="D292" s="23" t="s">
        <v>1368</v>
      </c>
      <c r="E292" s="73" t="s">
        <v>4259</v>
      </c>
      <c r="F292" s="379" t="s">
        <v>4260</v>
      </c>
      <c r="G292" s="26">
        <v>45071</v>
      </c>
    </row>
    <row r="293" spans="4:7" ht="33" customHeight="1">
      <c r="D293" s="23" t="s">
        <v>1368</v>
      </c>
      <c r="E293" s="24" t="s">
        <v>4269</v>
      </c>
      <c r="F293" s="24" t="s">
        <v>4256</v>
      </c>
      <c r="G293" s="26">
        <v>45078</v>
      </c>
    </row>
    <row r="294" spans="4:7" ht="23.25" customHeight="1">
      <c r="D294" s="23" t="s">
        <v>1368</v>
      </c>
      <c r="E294" s="24" t="s">
        <v>4270</v>
      </c>
      <c r="F294" s="24" t="s">
        <v>4271</v>
      </c>
      <c r="G294" s="26">
        <v>45078</v>
      </c>
    </row>
    <row r="295" spans="4:7" ht="23.25" customHeight="1">
      <c r="D295" s="122" t="s">
        <v>3664</v>
      </c>
      <c r="E295" s="24" t="s">
        <v>4272</v>
      </c>
      <c r="F295" s="24" t="s">
        <v>4271</v>
      </c>
      <c r="G295" s="26">
        <v>45078</v>
      </c>
    </row>
    <row r="296" spans="4:7" ht="23.25" customHeight="1">
      <c r="D296" s="122" t="s">
        <v>3664</v>
      </c>
      <c r="E296" s="24" t="s">
        <v>4273</v>
      </c>
      <c r="F296" s="24" t="s">
        <v>1843</v>
      </c>
      <c r="G296" s="26">
        <v>45078</v>
      </c>
    </row>
    <row r="297" spans="4:7" ht="23.25" customHeight="1">
      <c r="D297" s="122" t="s">
        <v>3664</v>
      </c>
      <c r="E297" s="24" t="s">
        <v>4320</v>
      </c>
      <c r="F297" s="24" t="s">
        <v>4321</v>
      </c>
      <c r="G297" s="121" t="s">
        <v>4322</v>
      </c>
    </row>
    <row r="298" spans="4:7" ht="33" customHeight="1">
      <c r="D298" s="23" t="s">
        <v>3664</v>
      </c>
      <c r="E298" s="24" t="s">
        <v>1858</v>
      </c>
      <c r="F298" s="24" t="s">
        <v>4323</v>
      </c>
      <c r="G298" s="121" t="s">
        <v>4324</v>
      </c>
    </row>
    <row r="299" spans="4:7" ht="35.25" customHeight="1">
      <c r="D299" s="23" t="s">
        <v>3664</v>
      </c>
      <c r="E299" s="24" t="s">
        <v>4325</v>
      </c>
      <c r="F299" s="24" t="s">
        <v>4326</v>
      </c>
      <c r="G299" s="26">
        <v>45170</v>
      </c>
    </row>
    <row r="300" spans="4:7" ht="23.25" customHeight="1">
      <c r="D300" s="122" t="s">
        <v>1368</v>
      </c>
      <c r="E300" s="24" t="s">
        <v>4327</v>
      </c>
      <c r="F300" s="24" t="s">
        <v>4328</v>
      </c>
      <c r="G300" s="26">
        <v>45176</v>
      </c>
    </row>
    <row r="301" spans="4:7" ht="30.75" customHeight="1">
      <c r="D301" s="23" t="s">
        <v>1368</v>
      </c>
      <c r="E301" s="24" t="s">
        <v>4274</v>
      </c>
      <c r="F301" s="24" t="s">
        <v>4275</v>
      </c>
      <c r="G301" s="26">
        <v>45170</v>
      </c>
    </row>
    <row r="302" spans="4:7" ht="30.75" customHeight="1">
      <c r="D302" s="23" t="s">
        <v>1368</v>
      </c>
      <c r="E302" s="24" t="s">
        <v>1675</v>
      </c>
      <c r="F302" s="30" t="s">
        <v>1676</v>
      </c>
      <c r="G302" s="26">
        <v>41857</v>
      </c>
    </row>
    <row r="303" spans="4:7" ht="30.75" customHeight="1">
      <c r="D303" s="23" t="s">
        <v>1412</v>
      </c>
      <c r="E303" s="24" t="s">
        <v>1677</v>
      </c>
      <c r="F303" s="30" t="s">
        <v>1678</v>
      </c>
      <c r="G303" s="26">
        <v>41857</v>
      </c>
    </row>
    <row r="304" spans="4:7" ht="30.75" customHeight="1">
      <c r="D304" s="23" t="s">
        <v>1368</v>
      </c>
      <c r="E304" s="24" t="s">
        <v>4350</v>
      </c>
      <c r="F304" s="30" t="s">
        <v>4351</v>
      </c>
      <c r="G304" s="26">
        <v>45190</v>
      </c>
    </row>
    <row r="305" spans="4:7" ht="30.75" customHeight="1">
      <c r="D305" s="23" t="s">
        <v>1368</v>
      </c>
      <c r="E305" s="24" t="s">
        <v>4361</v>
      </c>
      <c r="F305" s="30" t="s">
        <v>4362</v>
      </c>
      <c r="G305" s="26">
        <v>45231</v>
      </c>
    </row>
    <row r="306" spans="4:7" ht="30.75" customHeight="1">
      <c r="D306" s="23" t="s">
        <v>1368</v>
      </c>
      <c r="E306" s="24" t="s">
        <v>1855</v>
      </c>
      <c r="F306" s="32" t="s">
        <v>4363</v>
      </c>
      <c r="G306" s="26">
        <v>45255</v>
      </c>
    </row>
    <row r="307" spans="4:7" ht="30.75" customHeight="1">
      <c r="D307" s="38" t="s">
        <v>1412</v>
      </c>
      <c r="E307" s="24" t="s">
        <v>1855</v>
      </c>
      <c r="F307" s="24" t="s">
        <v>4363</v>
      </c>
      <c r="G307" s="26">
        <v>45255</v>
      </c>
    </row>
    <row r="308" spans="4:7" ht="30.75" customHeight="1">
      <c r="D308" s="23" t="s">
        <v>1368</v>
      </c>
      <c r="E308" s="24" t="s">
        <v>4368</v>
      </c>
      <c r="F308" s="24" t="s">
        <v>4369</v>
      </c>
      <c r="G308" s="26">
        <v>45307</v>
      </c>
    </row>
    <row r="309" spans="4:7" ht="30.75" customHeight="1">
      <c r="D309" s="38" t="s">
        <v>1412</v>
      </c>
      <c r="E309" s="32" t="s">
        <v>4370</v>
      </c>
      <c r="F309" s="32" t="s">
        <v>4371</v>
      </c>
      <c r="G309" s="33">
        <v>45321</v>
      </c>
    </row>
    <row r="310" spans="4:7" ht="30.75" customHeight="1">
      <c r="D310" s="469" t="s">
        <v>5412</v>
      </c>
      <c r="E310" s="24" t="s">
        <v>5413</v>
      </c>
      <c r="F310" s="24" t="s">
        <v>5414</v>
      </c>
      <c r="G310" s="26">
        <v>45425</v>
      </c>
    </row>
    <row r="311" spans="4:7" ht="30.75" customHeight="1">
      <c r="D311" s="469" t="s">
        <v>1368</v>
      </c>
      <c r="E311" s="24" t="s">
        <v>5415</v>
      </c>
      <c r="F311" s="24" t="s">
        <v>5414</v>
      </c>
      <c r="G311" s="26">
        <v>45425</v>
      </c>
    </row>
    <row r="312" spans="4:7" ht="23.25" customHeight="1">
      <c r="D312" s="469" t="s">
        <v>5416</v>
      </c>
      <c r="E312" s="24" t="s">
        <v>5417</v>
      </c>
      <c r="F312" s="24" t="s">
        <v>5418</v>
      </c>
      <c r="G312" s="470">
        <v>45429</v>
      </c>
    </row>
    <row r="313" spans="4:7" ht="23.25" customHeight="1">
      <c r="D313" s="469" t="s">
        <v>1368</v>
      </c>
      <c r="E313" s="24" t="s">
        <v>5468</v>
      </c>
      <c r="F313" s="24" t="s">
        <v>5482</v>
      </c>
      <c r="G313" s="470">
        <v>45454</v>
      </c>
    </row>
    <row r="314" spans="4:7" ht="23.25" customHeight="1">
      <c r="D314" s="469" t="s">
        <v>1368</v>
      </c>
      <c r="E314" s="24" t="s">
        <v>5469</v>
      </c>
      <c r="F314" s="24" t="s">
        <v>5483</v>
      </c>
      <c r="G314" s="470">
        <v>45469</v>
      </c>
    </row>
    <row r="315" spans="4:7" ht="23.25" customHeight="1">
      <c r="D315" s="469" t="s">
        <v>1412</v>
      </c>
      <c r="E315" s="24" t="s">
        <v>5470</v>
      </c>
      <c r="F315" s="24" t="s">
        <v>5484</v>
      </c>
      <c r="G315" s="470">
        <v>45474</v>
      </c>
    </row>
    <row r="316" spans="4:7" ht="23.25" customHeight="1">
      <c r="D316" s="469" t="s">
        <v>1368</v>
      </c>
      <c r="E316" s="24" t="s">
        <v>5485</v>
      </c>
      <c r="F316" s="24" t="s">
        <v>5486</v>
      </c>
      <c r="G316" s="470">
        <v>45500</v>
      </c>
    </row>
    <row r="317" spans="4:7" ht="23.25" customHeight="1">
      <c r="D317" s="469"/>
      <c r="E317" s="24"/>
      <c r="F317" s="24"/>
      <c r="G317" s="470"/>
    </row>
    <row r="318" spans="4:7" ht="23.25" customHeight="1">
      <c r="D318" s="469"/>
      <c r="E318" s="24"/>
      <c r="F318" s="24"/>
      <c r="G318" s="470"/>
    </row>
    <row r="319" spans="4:7" ht="23.25" customHeight="1">
      <c r="D319" s="471"/>
      <c r="E319" s="472"/>
      <c r="F319" s="472"/>
      <c r="G319" s="473"/>
    </row>
  </sheetData>
  <autoFilter ref="A2:G260" xr:uid="{00000000-0009-0000-0000-000001000000}">
    <sortState xmlns:xlrd2="http://schemas.microsoft.com/office/spreadsheetml/2017/richdata2" ref="A3:G258">
      <sortCondition ref="A2:A258"/>
    </sortState>
  </autoFilter>
  <phoneticPr fontId="2"/>
  <pageMargins left="0.70866141732283461" right="0.70866141732283461" top="0.55118110236220474" bottom="0.55118110236220474" header="0.31496062992125984" footer="0.31496062992125984"/>
  <pageSetup paperSize="9" scale="80"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3399-02E6-492B-9EB9-BE80B4097CE2}">
  <sheetPr>
    <pageSetUpPr fitToPage="1"/>
  </sheetPr>
  <dimension ref="A1:I63"/>
  <sheetViews>
    <sheetView zoomScale="90" zoomScaleNormal="90" workbookViewId="0">
      <selection sqref="A1:XFD1"/>
    </sheetView>
  </sheetViews>
  <sheetFormatPr defaultColWidth="9" defaultRowHeight="25.5" customHeight="1"/>
  <cols>
    <col min="1" max="1" width="4.7109375" style="402" customWidth="1"/>
    <col min="2" max="2" width="25.2109375" style="401" bestFit="1" customWidth="1"/>
    <col min="3" max="3" width="33.92578125" style="401" bestFit="1" customWidth="1"/>
    <col min="4" max="4" width="12.2109375" style="401" customWidth="1"/>
    <col min="5" max="16384" width="9" style="401"/>
  </cols>
  <sheetData>
    <row r="1" spans="1:9" s="499" customFormat="1" ht="25.2" customHeight="1">
      <c r="A1" s="498" t="s">
        <v>5512</v>
      </c>
      <c r="B1" s="506"/>
      <c r="C1" s="506"/>
      <c r="D1" s="500" t="s">
        <v>5507</v>
      </c>
    </row>
    <row r="2" spans="1:9" ht="25.5" customHeight="1">
      <c r="A2" s="422"/>
      <c r="B2" s="423" t="s">
        <v>4424</v>
      </c>
      <c r="C2" s="423" t="s">
        <v>1367</v>
      </c>
      <c r="D2" s="424" t="s">
        <v>4393</v>
      </c>
    </row>
    <row r="3" spans="1:9" ht="25.5" customHeight="1">
      <c r="A3" s="425">
        <v>1</v>
      </c>
      <c r="B3" s="426" t="s">
        <v>4425</v>
      </c>
      <c r="C3" s="426" t="s">
        <v>4426</v>
      </c>
      <c r="D3" s="427">
        <v>28338</v>
      </c>
    </row>
    <row r="4" spans="1:9" ht="25.5" customHeight="1">
      <c r="A4" s="425">
        <v>2</v>
      </c>
      <c r="B4" s="426" t="s">
        <v>4427</v>
      </c>
      <c r="C4" s="426" t="s">
        <v>4428</v>
      </c>
      <c r="D4" s="427">
        <v>28581</v>
      </c>
    </row>
    <row r="5" spans="1:9" ht="25.5" customHeight="1">
      <c r="A5" s="425">
        <v>3</v>
      </c>
      <c r="B5" s="426" t="s">
        <v>4429</v>
      </c>
      <c r="C5" s="426" t="s">
        <v>4430</v>
      </c>
      <c r="D5" s="427">
        <v>29326</v>
      </c>
    </row>
    <row r="6" spans="1:9" ht="25.5" customHeight="1">
      <c r="A6" s="425">
        <v>4</v>
      </c>
      <c r="B6" s="426" t="s">
        <v>4431</v>
      </c>
      <c r="C6" s="426" t="s">
        <v>4432</v>
      </c>
      <c r="D6" s="427">
        <v>29434</v>
      </c>
    </row>
    <row r="7" spans="1:9" ht="25.5" customHeight="1">
      <c r="A7" s="425">
        <v>5</v>
      </c>
      <c r="B7" s="426" t="s">
        <v>4433</v>
      </c>
      <c r="C7" s="426" t="s">
        <v>4434</v>
      </c>
      <c r="D7" s="427">
        <v>29983</v>
      </c>
    </row>
    <row r="8" spans="1:9" ht="25.5" customHeight="1">
      <c r="A8" s="425">
        <v>6</v>
      </c>
      <c r="B8" s="426" t="s">
        <v>4435</v>
      </c>
      <c r="C8" s="426" t="s">
        <v>4436</v>
      </c>
      <c r="D8" s="427">
        <v>30026</v>
      </c>
    </row>
    <row r="9" spans="1:9" ht="25.5" customHeight="1">
      <c r="A9" s="425">
        <v>7</v>
      </c>
      <c r="B9" s="426" t="s">
        <v>4437</v>
      </c>
      <c r="C9" s="426" t="s">
        <v>4438</v>
      </c>
      <c r="D9" s="427">
        <v>30061</v>
      </c>
      <c r="I9" s="428"/>
    </row>
    <row r="10" spans="1:9" ht="25.5" customHeight="1">
      <c r="A10" s="425">
        <v>8</v>
      </c>
      <c r="B10" s="426" t="s">
        <v>4439</v>
      </c>
      <c r="C10" s="426" t="s">
        <v>4440</v>
      </c>
      <c r="D10" s="427">
        <v>30468</v>
      </c>
    </row>
    <row r="11" spans="1:9" ht="25.5" customHeight="1">
      <c r="A11" s="425">
        <v>9</v>
      </c>
      <c r="B11" s="426" t="s">
        <v>4441</v>
      </c>
      <c r="C11" s="426" t="s">
        <v>4442</v>
      </c>
      <c r="D11" s="427">
        <v>30498</v>
      </c>
    </row>
    <row r="12" spans="1:9" ht="25.5" customHeight="1">
      <c r="A12" s="425">
        <v>10</v>
      </c>
      <c r="B12" s="426" t="s">
        <v>4443</v>
      </c>
      <c r="C12" s="426" t="s">
        <v>4444</v>
      </c>
      <c r="D12" s="427">
        <v>31054</v>
      </c>
    </row>
    <row r="13" spans="1:9" ht="25.5" customHeight="1">
      <c r="A13" s="425">
        <v>11</v>
      </c>
      <c r="B13" s="426" t="s">
        <v>4445</v>
      </c>
      <c r="C13" s="426" t="s">
        <v>4446</v>
      </c>
      <c r="D13" s="427">
        <v>31617</v>
      </c>
    </row>
    <row r="14" spans="1:9" ht="25.5" customHeight="1">
      <c r="A14" s="425">
        <v>12</v>
      </c>
      <c r="B14" s="426" t="s">
        <v>4447</v>
      </c>
      <c r="C14" s="426" t="s">
        <v>4448</v>
      </c>
      <c r="D14" s="427">
        <v>31623</v>
      </c>
    </row>
    <row r="15" spans="1:9" ht="25.5" customHeight="1">
      <c r="A15" s="425">
        <v>13</v>
      </c>
      <c r="B15" s="426" t="s">
        <v>4449</v>
      </c>
      <c r="C15" s="426" t="s">
        <v>4450</v>
      </c>
      <c r="D15" s="427">
        <v>31692</v>
      </c>
    </row>
    <row r="16" spans="1:9" ht="25.5" customHeight="1">
      <c r="A16" s="425">
        <v>14</v>
      </c>
      <c r="B16" s="426" t="s">
        <v>4451</v>
      </c>
      <c r="C16" s="426" t="s">
        <v>4452</v>
      </c>
      <c r="D16" s="427">
        <v>31747</v>
      </c>
    </row>
    <row r="17" spans="1:4" ht="25.5" customHeight="1">
      <c r="A17" s="425">
        <v>15</v>
      </c>
      <c r="B17" s="426" t="s">
        <v>4453</v>
      </c>
      <c r="C17" s="426" t="s">
        <v>4454</v>
      </c>
      <c r="D17" s="427">
        <v>31809</v>
      </c>
    </row>
    <row r="18" spans="1:4" ht="25.5" customHeight="1">
      <c r="A18" s="425">
        <v>16</v>
      </c>
      <c r="B18" s="426" t="s">
        <v>4455</v>
      </c>
      <c r="C18" s="426" t="s">
        <v>4456</v>
      </c>
      <c r="D18" s="427">
        <v>31888</v>
      </c>
    </row>
    <row r="19" spans="1:4" ht="25.5" customHeight="1">
      <c r="A19" s="425">
        <v>17</v>
      </c>
      <c r="B19" s="426" t="s">
        <v>4457</v>
      </c>
      <c r="C19" s="426" t="s">
        <v>4458</v>
      </c>
      <c r="D19" s="427">
        <v>31937</v>
      </c>
    </row>
    <row r="20" spans="1:4" ht="25.5" customHeight="1">
      <c r="A20" s="425">
        <v>18</v>
      </c>
      <c r="B20" s="426" t="s">
        <v>4459</v>
      </c>
      <c r="C20" s="426" t="s">
        <v>4460</v>
      </c>
      <c r="D20" s="427">
        <v>32029</v>
      </c>
    </row>
    <row r="21" spans="1:4" ht="25.5" customHeight="1">
      <c r="A21" s="425">
        <v>19</v>
      </c>
      <c r="B21" s="426" t="s">
        <v>4461</v>
      </c>
      <c r="C21" s="426" t="s">
        <v>4462</v>
      </c>
      <c r="D21" s="427">
        <v>32082</v>
      </c>
    </row>
    <row r="22" spans="1:4" ht="25.5" customHeight="1">
      <c r="A22" s="425">
        <v>20</v>
      </c>
      <c r="B22" s="426" t="s">
        <v>4463</v>
      </c>
      <c r="C22" s="429" t="s">
        <v>4464</v>
      </c>
      <c r="D22" s="427">
        <v>33008</v>
      </c>
    </row>
    <row r="23" spans="1:4" ht="25.5" customHeight="1">
      <c r="A23" s="425">
        <v>21</v>
      </c>
      <c r="B23" s="426" t="s">
        <v>4465</v>
      </c>
      <c r="C23" s="426" t="s">
        <v>4466</v>
      </c>
      <c r="D23" s="427">
        <v>33476</v>
      </c>
    </row>
    <row r="24" spans="1:4" ht="25.5" customHeight="1">
      <c r="A24" s="425">
        <v>22</v>
      </c>
      <c r="B24" s="426" t="s">
        <v>4467</v>
      </c>
      <c r="C24" s="426" t="s">
        <v>4468</v>
      </c>
      <c r="D24" s="427">
        <v>33476</v>
      </c>
    </row>
    <row r="25" spans="1:4" ht="25.5" customHeight="1">
      <c r="A25" s="425">
        <v>23</v>
      </c>
      <c r="B25" s="426" t="s">
        <v>4469</v>
      </c>
      <c r="C25" s="426" t="s">
        <v>4470</v>
      </c>
      <c r="D25" s="427">
        <v>33613</v>
      </c>
    </row>
    <row r="26" spans="1:4" ht="25.5" customHeight="1">
      <c r="A26" s="425">
        <v>24</v>
      </c>
      <c r="B26" s="426" t="s">
        <v>4471</v>
      </c>
      <c r="C26" s="426" t="s">
        <v>4472</v>
      </c>
      <c r="D26" s="427">
        <v>33725</v>
      </c>
    </row>
    <row r="27" spans="1:4" ht="25.5" customHeight="1">
      <c r="A27" s="425">
        <v>25</v>
      </c>
      <c r="B27" s="426" t="s">
        <v>4473</v>
      </c>
      <c r="C27" s="426" t="s">
        <v>4474</v>
      </c>
      <c r="D27" s="427">
        <v>33734</v>
      </c>
    </row>
    <row r="28" spans="1:4" ht="25.5" customHeight="1">
      <c r="A28" s="425">
        <v>26</v>
      </c>
      <c r="B28" s="426" t="s">
        <v>4475</v>
      </c>
      <c r="C28" s="429" t="s">
        <v>4476</v>
      </c>
      <c r="D28" s="427">
        <v>33970</v>
      </c>
    </row>
    <row r="29" spans="1:4" ht="25.5" customHeight="1">
      <c r="A29" s="425">
        <v>27</v>
      </c>
      <c r="B29" s="426" t="s">
        <v>4477</v>
      </c>
      <c r="C29" s="426" t="s">
        <v>4478</v>
      </c>
      <c r="D29" s="427">
        <v>34001</v>
      </c>
    </row>
    <row r="30" spans="1:4" ht="25.5" customHeight="1">
      <c r="A30" s="425">
        <v>28</v>
      </c>
      <c r="B30" s="426" t="s">
        <v>4479</v>
      </c>
      <c r="C30" s="426" t="s">
        <v>4480</v>
      </c>
      <c r="D30" s="427">
        <v>34488</v>
      </c>
    </row>
    <row r="31" spans="1:4" ht="25.5" customHeight="1">
      <c r="A31" s="425">
        <v>29</v>
      </c>
      <c r="B31" s="426" t="s">
        <v>4481</v>
      </c>
      <c r="C31" s="426" t="s">
        <v>4482</v>
      </c>
      <c r="D31" s="427">
        <v>34820</v>
      </c>
    </row>
    <row r="32" spans="1:4" ht="25.5" customHeight="1">
      <c r="A32" s="425">
        <v>30</v>
      </c>
      <c r="B32" s="426" t="s">
        <v>4483</v>
      </c>
      <c r="C32" s="429" t="s">
        <v>4484</v>
      </c>
      <c r="D32" s="427">
        <v>35164</v>
      </c>
    </row>
    <row r="33" spans="1:4" ht="25.5" customHeight="1">
      <c r="A33" s="425">
        <v>31</v>
      </c>
      <c r="B33" s="426" t="s">
        <v>4485</v>
      </c>
      <c r="C33" s="426" t="s">
        <v>4486</v>
      </c>
      <c r="D33" s="427">
        <v>35339</v>
      </c>
    </row>
    <row r="34" spans="1:4" ht="25.5" customHeight="1">
      <c r="A34" s="425">
        <v>32</v>
      </c>
      <c r="B34" s="426" t="s">
        <v>4487</v>
      </c>
      <c r="C34" s="426" t="s">
        <v>4488</v>
      </c>
      <c r="D34" s="427">
        <v>35855</v>
      </c>
    </row>
    <row r="35" spans="1:4" ht="25.5" customHeight="1">
      <c r="A35" s="425">
        <v>33</v>
      </c>
      <c r="B35" s="426" t="s">
        <v>4489</v>
      </c>
      <c r="C35" s="426" t="s">
        <v>4490</v>
      </c>
      <c r="D35" s="427">
        <v>36086</v>
      </c>
    </row>
    <row r="36" spans="1:4" ht="25.5" customHeight="1">
      <c r="A36" s="425">
        <v>34</v>
      </c>
      <c r="B36" s="426" t="s">
        <v>4491</v>
      </c>
      <c r="C36" s="429" t="s">
        <v>4492</v>
      </c>
      <c r="D36" s="427">
        <v>36325</v>
      </c>
    </row>
    <row r="37" spans="1:4" ht="25.5" customHeight="1">
      <c r="A37" s="425">
        <v>35</v>
      </c>
      <c r="B37" s="426" t="s">
        <v>4493</v>
      </c>
      <c r="C37" s="429" t="s">
        <v>4494</v>
      </c>
      <c r="D37" s="427">
        <v>36342</v>
      </c>
    </row>
    <row r="38" spans="1:4" ht="25.5" customHeight="1">
      <c r="A38" s="425">
        <v>36</v>
      </c>
      <c r="B38" s="426" t="s">
        <v>4495</v>
      </c>
      <c r="C38" s="426" t="s">
        <v>4496</v>
      </c>
      <c r="D38" s="427">
        <v>36388</v>
      </c>
    </row>
    <row r="39" spans="1:4" ht="25.5" customHeight="1">
      <c r="A39" s="425">
        <v>37</v>
      </c>
      <c r="B39" s="426" t="s">
        <v>4497</v>
      </c>
      <c r="C39" s="426" t="s">
        <v>4498</v>
      </c>
      <c r="D39" s="427">
        <v>37013</v>
      </c>
    </row>
    <row r="40" spans="1:4" ht="25.5" customHeight="1">
      <c r="A40" s="425">
        <v>38</v>
      </c>
      <c r="B40" s="426" t="s">
        <v>4499</v>
      </c>
      <c r="C40" s="426" t="s">
        <v>4500</v>
      </c>
      <c r="D40" s="427">
        <v>37138</v>
      </c>
    </row>
    <row r="41" spans="1:4" ht="25.5" customHeight="1">
      <c r="A41" s="425">
        <v>39</v>
      </c>
      <c r="B41" s="426" t="s">
        <v>4501</v>
      </c>
      <c r="C41" s="426" t="s">
        <v>4502</v>
      </c>
      <c r="D41" s="427">
        <v>37591</v>
      </c>
    </row>
    <row r="42" spans="1:4" ht="25.5" customHeight="1">
      <c r="A42" s="425">
        <v>40</v>
      </c>
      <c r="B42" s="426" t="s">
        <v>4503</v>
      </c>
      <c r="C42" s="426" t="s">
        <v>4504</v>
      </c>
      <c r="D42" s="427">
        <v>37914</v>
      </c>
    </row>
    <row r="43" spans="1:4" ht="25.5" customHeight="1">
      <c r="A43" s="425">
        <v>41</v>
      </c>
      <c r="B43" s="426" t="s">
        <v>4505</v>
      </c>
      <c r="C43" s="426" t="s">
        <v>4506</v>
      </c>
      <c r="D43" s="427">
        <v>38496</v>
      </c>
    </row>
    <row r="44" spans="1:4" ht="25.5" customHeight="1">
      <c r="A44" s="425">
        <v>42</v>
      </c>
      <c r="B44" s="426" t="s">
        <v>4507</v>
      </c>
      <c r="C44" s="426" t="s">
        <v>4508</v>
      </c>
      <c r="D44" s="427">
        <v>38696</v>
      </c>
    </row>
    <row r="45" spans="1:4" ht="25.5" customHeight="1">
      <c r="A45" s="425">
        <v>43</v>
      </c>
      <c r="B45" s="426" t="s">
        <v>4509</v>
      </c>
      <c r="C45" s="426" t="s">
        <v>4510</v>
      </c>
      <c r="D45" s="427">
        <v>38810</v>
      </c>
    </row>
    <row r="46" spans="1:4" ht="25.5" customHeight="1">
      <c r="A46" s="425">
        <v>44</v>
      </c>
      <c r="B46" s="426" t="s">
        <v>4511</v>
      </c>
      <c r="C46" s="429" t="s">
        <v>4512</v>
      </c>
      <c r="D46" s="427">
        <v>39142</v>
      </c>
    </row>
    <row r="47" spans="1:4" ht="25.5" customHeight="1">
      <c r="A47" s="425">
        <v>45</v>
      </c>
      <c r="B47" s="426" t="s">
        <v>4513</v>
      </c>
      <c r="C47" s="426" t="s">
        <v>4514</v>
      </c>
      <c r="D47" s="427">
        <v>40210</v>
      </c>
    </row>
    <row r="48" spans="1:4" ht="25.5" customHeight="1">
      <c r="A48" s="425">
        <v>46</v>
      </c>
      <c r="B48" s="426" t="s">
        <v>4515</v>
      </c>
      <c r="C48" s="426" t="s">
        <v>4516</v>
      </c>
      <c r="D48" s="427">
        <v>40353</v>
      </c>
    </row>
    <row r="49" spans="1:4" ht="25.5" customHeight="1">
      <c r="A49" s="425">
        <v>47</v>
      </c>
      <c r="B49" s="426" t="s">
        <v>4517</v>
      </c>
      <c r="C49" s="426" t="s">
        <v>4518</v>
      </c>
      <c r="D49" s="427">
        <v>40427</v>
      </c>
    </row>
    <row r="50" spans="1:4" ht="25.5" customHeight="1">
      <c r="A50" s="425">
        <v>48</v>
      </c>
      <c r="B50" s="426" t="s">
        <v>4519</v>
      </c>
      <c r="C50" s="426" t="s">
        <v>4520</v>
      </c>
      <c r="D50" s="427">
        <v>40664</v>
      </c>
    </row>
    <row r="51" spans="1:4" ht="25.5" customHeight="1">
      <c r="A51" s="425">
        <v>49</v>
      </c>
      <c r="B51" s="429" t="s">
        <v>4521</v>
      </c>
      <c r="C51" s="429" t="s">
        <v>4522</v>
      </c>
      <c r="D51" s="427">
        <v>40836</v>
      </c>
    </row>
    <row r="52" spans="1:4" ht="25.5" customHeight="1">
      <c r="A52" s="425">
        <v>50</v>
      </c>
      <c r="B52" s="426" t="s">
        <v>4523</v>
      </c>
      <c r="C52" s="426" t="s">
        <v>4524</v>
      </c>
      <c r="D52" s="427">
        <v>40848</v>
      </c>
    </row>
    <row r="53" spans="1:4" ht="25.5" customHeight="1">
      <c r="A53" s="425">
        <v>51</v>
      </c>
      <c r="B53" s="429" t="s">
        <v>4525</v>
      </c>
      <c r="C53" s="429" t="s">
        <v>4526</v>
      </c>
      <c r="D53" s="427">
        <v>41660</v>
      </c>
    </row>
    <row r="54" spans="1:4" ht="25.5" customHeight="1">
      <c r="A54" s="425">
        <v>52</v>
      </c>
      <c r="B54" s="429" t="s">
        <v>4527</v>
      </c>
      <c r="C54" s="429" t="s">
        <v>4528</v>
      </c>
      <c r="D54" s="427">
        <v>42337</v>
      </c>
    </row>
    <row r="55" spans="1:4" ht="25.5" customHeight="1">
      <c r="A55" s="425">
        <v>53</v>
      </c>
      <c r="B55" s="426" t="s">
        <v>4529</v>
      </c>
      <c r="C55" s="426" t="s">
        <v>4530</v>
      </c>
      <c r="D55" s="427">
        <v>42991</v>
      </c>
    </row>
    <row r="56" spans="1:4" ht="25.5" customHeight="1">
      <c r="A56" s="425">
        <v>54</v>
      </c>
      <c r="B56" s="429" t="s">
        <v>4531</v>
      </c>
      <c r="C56" s="429" t="s">
        <v>4532</v>
      </c>
      <c r="D56" s="427">
        <v>43483</v>
      </c>
    </row>
    <row r="57" spans="1:4" ht="25.5" customHeight="1">
      <c r="A57" s="425">
        <v>55</v>
      </c>
      <c r="B57" s="429" t="s">
        <v>4533</v>
      </c>
      <c r="C57" s="429" t="s">
        <v>4534</v>
      </c>
      <c r="D57" s="427">
        <v>43710</v>
      </c>
    </row>
    <row r="58" spans="1:4" ht="25.5" customHeight="1">
      <c r="A58" s="425">
        <v>56</v>
      </c>
      <c r="B58" s="429" t="s">
        <v>4535</v>
      </c>
      <c r="C58" s="429" t="s">
        <v>4536</v>
      </c>
      <c r="D58" s="427">
        <v>44166</v>
      </c>
    </row>
    <row r="59" spans="1:4" ht="25.5" customHeight="1">
      <c r="A59" s="425">
        <v>57</v>
      </c>
      <c r="B59" s="429" t="s">
        <v>4537</v>
      </c>
      <c r="C59" s="429" t="s">
        <v>4538</v>
      </c>
      <c r="D59" s="430">
        <v>44401</v>
      </c>
    </row>
    <row r="60" spans="1:4" ht="25.5" customHeight="1">
      <c r="A60" s="425">
        <v>58</v>
      </c>
      <c r="B60" s="429" t="s">
        <v>4539</v>
      </c>
      <c r="C60" s="429" t="s">
        <v>4540</v>
      </c>
      <c r="D60" s="427">
        <v>44774</v>
      </c>
    </row>
    <row r="61" spans="1:4" ht="25.5" customHeight="1">
      <c r="A61" s="425">
        <v>59</v>
      </c>
      <c r="B61" s="429" t="s">
        <v>4541</v>
      </c>
      <c r="C61" s="429" t="s">
        <v>4542</v>
      </c>
      <c r="D61" s="427">
        <v>44799</v>
      </c>
    </row>
    <row r="62" spans="1:4" ht="25.5" customHeight="1">
      <c r="A62" s="425">
        <v>60</v>
      </c>
      <c r="B62" s="429" t="s">
        <v>4543</v>
      </c>
      <c r="C62" s="429" t="s">
        <v>4544</v>
      </c>
      <c r="D62" s="427">
        <v>44999</v>
      </c>
    </row>
    <row r="63" spans="1:4" ht="25.5" customHeight="1">
      <c r="A63" s="425">
        <v>61</v>
      </c>
      <c r="B63" s="426" t="s">
        <v>5176</v>
      </c>
      <c r="C63" s="426" t="s">
        <v>5177</v>
      </c>
      <c r="D63" s="427">
        <v>45399</v>
      </c>
    </row>
  </sheetData>
  <autoFilter ref="A2:D63" xr:uid="{1F063399-02E6-492B-9EB9-BE80B4097CE2}"/>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FC5-96B5-4260-A601-32EBC2AFDA4D}">
  <sheetPr>
    <pageSetUpPr fitToPage="1"/>
  </sheetPr>
  <dimension ref="A1:I21"/>
  <sheetViews>
    <sheetView zoomScale="90" zoomScaleNormal="90" workbookViewId="0">
      <selection sqref="A1:XFD1"/>
    </sheetView>
  </sheetViews>
  <sheetFormatPr defaultColWidth="9" defaultRowHeight="13.3"/>
  <cols>
    <col min="1" max="1" width="4.7109375" style="402" customWidth="1"/>
    <col min="2" max="2" width="22.7109375" style="401" customWidth="1"/>
    <col min="3" max="3" width="31.5703125" style="401" customWidth="1"/>
    <col min="4" max="4" width="12.2109375" style="401" customWidth="1"/>
    <col min="5" max="5" width="9" style="402"/>
    <col min="6" max="16384" width="9" style="401"/>
  </cols>
  <sheetData>
    <row r="1" spans="1:9" s="499" customFormat="1" ht="28.5" customHeight="1">
      <c r="A1" s="498" t="s">
        <v>5513</v>
      </c>
      <c r="B1" s="506"/>
      <c r="C1" s="506"/>
      <c r="D1" s="500" t="s">
        <v>5546</v>
      </c>
      <c r="E1" s="507"/>
    </row>
    <row r="2" spans="1:9">
      <c r="A2" s="431"/>
      <c r="B2" s="432" t="s">
        <v>4545</v>
      </c>
      <c r="C2" s="432" t="s">
        <v>1367</v>
      </c>
      <c r="D2" s="433" t="s">
        <v>4393</v>
      </c>
      <c r="E2" s="434"/>
    </row>
    <row r="3" spans="1:9" ht="29.25" customHeight="1">
      <c r="A3" s="425">
        <v>1</v>
      </c>
      <c r="B3" s="426" t="s">
        <v>4546</v>
      </c>
      <c r="C3" s="435" t="s">
        <v>4547</v>
      </c>
      <c r="D3" s="427">
        <v>40400</v>
      </c>
      <c r="E3" s="434"/>
    </row>
    <row r="4" spans="1:9" ht="29.25" customHeight="1">
      <c r="A4" s="425">
        <v>2</v>
      </c>
      <c r="B4" s="426" t="s">
        <v>4548</v>
      </c>
      <c r="C4" s="426" t="s">
        <v>4549</v>
      </c>
      <c r="D4" s="427">
        <v>41240</v>
      </c>
      <c r="E4" s="434"/>
    </row>
    <row r="5" spans="1:9" ht="29.25" customHeight="1">
      <c r="A5" s="425">
        <v>3</v>
      </c>
      <c r="B5" s="426" t="s">
        <v>4550</v>
      </c>
      <c r="C5" s="426" t="s">
        <v>4551</v>
      </c>
      <c r="D5" s="427">
        <v>42826</v>
      </c>
      <c r="E5" s="434"/>
    </row>
    <row r="6" spans="1:9" ht="29.25" customHeight="1">
      <c r="A6" s="425">
        <v>4</v>
      </c>
      <c r="B6" s="426" t="s">
        <v>4552</v>
      </c>
      <c r="C6" s="426" t="s">
        <v>4553</v>
      </c>
      <c r="D6" s="427">
        <v>43466</v>
      </c>
      <c r="E6" s="434"/>
    </row>
    <row r="7" spans="1:9" ht="29.25" customHeight="1">
      <c r="A7" s="425">
        <v>5</v>
      </c>
      <c r="B7" s="426" t="s">
        <v>4554</v>
      </c>
      <c r="C7" s="435" t="s">
        <v>4547</v>
      </c>
      <c r="D7" s="427">
        <v>43615</v>
      </c>
      <c r="E7" s="434"/>
    </row>
    <row r="8" spans="1:9" ht="29.25" customHeight="1">
      <c r="A8" s="425">
        <v>6</v>
      </c>
      <c r="B8" s="426" t="s">
        <v>4555</v>
      </c>
      <c r="C8" s="426" t="s">
        <v>4556</v>
      </c>
      <c r="D8" s="427">
        <v>44468</v>
      </c>
      <c r="E8" s="434"/>
    </row>
    <row r="9" spans="1:9" ht="29.25" customHeight="1">
      <c r="A9" s="425">
        <v>7</v>
      </c>
      <c r="B9" s="426" t="s">
        <v>4557</v>
      </c>
      <c r="C9" s="435" t="s">
        <v>4547</v>
      </c>
      <c r="D9" s="427">
        <v>44699</v>
      </c>
      <c r="E9" s="434"/>
      <c r="I9" s="428"/>
    </row>
    <row r="10" spans="1:9" ht="29.25" customHeight="1">
      <c r="A10" s="425">
        <v>8</v>
      </c>
      <c r="B10" s="426" t="s">
        <v>4558</v>
      </c>
      <c r="C10" s="435" t="s">
        <v>4547</v>
      </c>
      <c r="D10" s="427">
        <v>44708</v>
      </c>
      <c r="E10" s="434"/>
    </row>
    <row r="11" spans="1:9" ht="29.25" customHeight="1">
      <c r="A11" s="425">
        <v>9</v>
      </c>
      <c r="B11" s="426" t="s">
        <v>4559</v>
      </c>
      <c r="C11" s="435" t="s">
        <v>4547</v>
      </c>
      <c r="D11" s="427">
        <v>44872</v>
      </c>
      <c r="E11" s="434"/>
    </row>
    <row r="12" spans="1:9" ht="29.25" customHeight="1">
      <c r="A12" s="425">
        <v>10</v>
      </c>
      <c r="B12" s="426" t="s">
        <v>4560</v>
      </c>
      <c r="C12" s="426" t="s">
        <v>4561</v>
      </c>
      <c r="D12" s="427">
        <v>45028</v>
      </c>
      <c r="E12" s="434"/>
    </row>
    <row r="13" spans="1:9" ht="29.25" customHeight="1">
      <c r="A13" s="425">
        <v>11</v>
      </c>
      <c r="B13" s="426" t="s">
        <v>4562</v>
      </c>
      <c r="C13" s="435" t="s">
        <v>4547</v>
      </c>
      <c r="D13" s="427">
        <v>44992</v>
      </c>
      <c r="E13" s="434"/>
    </row>
    <row r="14" spans="1:9" ht="29.25" customHeight="1">
      <c r="A14" s="425">
        <v>12</v>
      </c>
      <c r="B14" s="426" t="s">
        <v>4563</v>
      </c>
      <c r="C14" s="435" t="s">
        <v>4547</v>
      </c>
      <c r="D14" s="427">
        <v>45316</v>
      </c>
      <c r="E14" s="434"/>
    </row>
    <row r="15" spans="1:9" ht="29.25" customHeight="1">
      <c r="A15" s="425">
        <v>13</v>
      </c>
      <c r="B15" s="426" t="s">
        <v>4564</v>
      </c>
      <c r="C15" s="426" t="s">
        <v>5471</v>
      </c>
      <c r="D15" s="427">
        <v>45327</v>
      </c>
    </row>
    <row r="16" spans="1:9" ht="29.25" customHeight="1">
      <c r="A16" s="425">
        <v>14</v>
      </c>
      <c r="B16" s="426" t="s">
        <v>4565</v>
      </c>
      <c r="C16" s="435" t="s">
        <v>4547</v>
      </c>
      <c r="D16" s="427">
        <v>45331</v>
      </c>
      <c r="E16" s="434"/>
    </row>
    <row r="17" spans="1:5" ht="29.25" customHeight="1">
      <c r="A17" s="425">
        <v>15</v>
      </c>
      <c r="B17" s="426" t="s">
        <v>5161</v>
      </c>
      <c r="C17" s="435" t="s">
        <v>4547</v>
      </c>
      <c r="D17" s="427">
        <v>45383</v>
      </c>
      <c r="E17" s="434"/>
    </row>
    <row r="18" spans="1:5" ht="29.25" customHeight="1">
      <c r="A18" s="425">
        <v>16</v>
      </c>
      <c r="B18" s="426" t="s">
        <v>5162</v>
      </c>
      <c r="C18" s="435" t="s">
        <v>4547</v>
      </c>
      <c r="D18" s="427">
        <v>45383</v>
      </c>
      <c r="E18" s="434"/>
    </row>
    <row r="19" spans="1:5" ht="29.25" customHeight="1">
      <c r="A19" s="425">
        <v>17</v>
      </c>
      <c r="B19" s="426" t="s">
        <v>5472</v>
      </c>
      <c r="C19" s="435" t="s">
        <v>4547</v>
      </c>
      <c r="D19" s="427">
        <v>45441</v>
      </c>
      <c r="E19" s="434"/>
    </row>
    <row r="21" spans="1:5">
      <c r="C21" s="436"/>
    </row>
  </sheetData>
  <autoFilter ref="A2:D19" xr:uid="{78F4AFC5-96B5-4260-A601-32EBC2AFDA4D}"/>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26F7-DF65-44C9-B6E1-F0CC5B7C336B}">
  <dimension ref="A1:F15"/>
  <sheetViews>
    <sheetView view="pageBreakPreview" zoomScaleNormal="100" zoomScaleSheetLayoutView="100" workbookViewId="0">
      <selection sqref="A1:XFD1"/>
    </sheetView>
  </sheetViews>
  <sheetFormatPr defaultColWidth="8.0703125" defaultRowHeight="34.5" customHeight="1"/>
  <cols>
    <col min="1" max="1" width="3.28515625" style="46" bestFit="1" customWidth="1"/>
    <col min="2" max="2" width="36.42578125" style="48" bestFit="1" customWidth="1"/>
    <col min="3" max="3" width="38.5" style="47" bestFit="1" customWidth="1"/>
    <col min="4" max="4" width="25.0703125" style="47" customWidth="1"/>
    <col min="5" max="5" width="11.2109375" style="48" customWidth="1"/>
    <col min="6" max="16384" width="8.0703125" style="49"/>
  </cols>
  <sheetData>
    <row r="1" spans="1:6" s="563" customFormat="1" ht="23.15">
      <c r="A1" s="498" t="s">
        <v>5521</v>
      </c>
      <c r="B1" s="561"/>
      <c r="C1" s="498"/>
      <c r="D1" s="562"/>
      <c r="E1" s="500" t="s">
        <v>5546</v>
      </c>
    </row>
    <row r="2" spans="1:6" ht="26.25" customHeight="1">
      <c r="B2" s="279" t="s">
        <v>1874</v>
      </c>
      <c r="C2" s="279" t="s">
        <v>1875</v>
      </c>
      <c r="D2" s="280" t="s">
        <v>1876</v>
      </c>
      <c r="E2" s="281" t="s">
        <v>789</v>
      </c>
    </row>
    <row r="3" spans="1:6" ht="26.25" customHeight="1">
      <c r="A3" s="46">
        <v>1</v>
      </c>
      <c r="B3" s="50" t="s">
        <v>1877</v>
      </c>
      <c r="C3" s="51" t="s">
        <v>1878</v>
      </c>
      <c r="D3" s="51" t="s">
        <v>1879</v>
      </c>
      <c r="E3" s="52">
        <v>43466</v>
      </c>
    </row>
    <row r="4" spans="1:6" ht="26.25" customHeight="1">
      <c r="A4" s="46">
        <v>2</v>
      </c>
      <c r="B4" s="53" t="s">
        <v>1880</v>
      </c>
      <c r="C4" s="54" t="s">
        <v>1881</v>
      </c>
      <c r="D4" s="54" t="s">
        <v>1882</v>
      </c>
      <c r="E4" s="55">
        <v>32721</v>
      </c>
    </row>
    <row r="5" spans="1:6" ht="26.25" customHeight="1">
      <c r="A5" s="46">
        <v>3</v>
      </c>
      <c r="B5" s="53" t="s">
        <v>1883</v>
      </c>
      <c r="C5" s="54" t="s">
        <v>1884</v>
      </c>
      <c r="D5" s="54" t="s">
        <v>1885</v>
      </c>
      <c r="E5" s="55">
        <v>37347</v>
      </c>
    </row>
    <row r="6" spans="1:6" ht="26.25" customHeight="1">
      <c r="A6" s="46">
        <v>4</v>
      </c>
      <c r="B6" s="53" t="s">
        <v>1886</v>
      </c>
      <c r="C6" s="54" t="s">
        <v>1887</v>
      </c>
      <c r="D6" s="54" t="s">
        <v>1888</v>
      </c>
      <c r="E6" s="55">
        <v>40544</v>
      </c>
    </row>
    <row r="7" spans="1:6" ht="26.25" customHeight="1">
      <c r="A7" s="46">
        <v>5</v>
      </c>
      <c r="B7" s="53" t="s">
        <v>1889</v>
      </c>
      <c r="C7" s="54" t="s">
        <v>1890</v>
      </c>
      <c r="D7" s="54" t="s">
        <v>1891</v>
      </c>
      <c r="E7" s="55">
        <v>38838</v>
      </c>
    </row>
    <row r="8" spans="1:6" ht="26.25" customHeight="1">
      <c r="A8" s="46">
        <v>6</v>
      </c>
      <c r="B8" s="53" t="s">
        <v>1892</v>
      </c>
      <c r="C8" s="54" t="s">
        <v>1893</v>
      </c>
      <c r="D8" s="54" t="s">
        <v>1894</v>
      </c>
      <c r="E8" s="55">
        <v>29190</v>
      </c>
    </row>
    <row r="9" spans="1:6" ht="26.25" customHeight="1">
      <c r="A9" s="46">
        <v>7</v>
      </c>
      <c r="B9" s="56" t="s">
        <v>1895</v>
      </c>
      <c r="C9" s="57" t="s">
        <v>1896</v>
      </c>
      <c r="D9" s="57" t="s">
        <v>1897</v>
      </c>
      <c r="E9" s="58">
        <v>37316</v>
      </c>
      <c r="F9" s="59"/>
    </row>
    <row r="10" spans="1:6" ht="26.25" customHeight="1">
      <c r="A10" s="46">
        <v>8</v>
      </c>
      <c r="B10" s="53" t="s">
        <v>1898</v>
      </c>
      <c r="C10" s="54" t="s">
        <v>1899</v>
      </c>
      <c r="D10" s="54" t="s">
        <v>1900</v>
      </c>
      <c r="E10" s="55">
        <v>28611</v>
      </c>
    </row>
    <row r="11" spans="1:6" ht="26.25" customHeight="1">
      <c r="A11" s="46">
        <v>9</v>
      </c>
      <c r="B11" s="53" t="s">
        <v>1901</v>
      </c>
      <c r="C11" s="54" t="s">
        <v>1902</v>
      </c>
      <c r="D11" s="54" t="s">
        <v>1891</v>
      </c>
      <c r="E11" s="55">
        <v>36251</v>
      </c>
    </row>
    <row r="12" spans="1:6" ht="26.25" customHeight="1">
      <c r="A12" s="46">
        <v>10</v>
      </c>
      <c r="B12" s="53" t="s">
        <v>1903</v>
      </c>
      <c r="C12" s="54" t="s">
        <v>1904</v>
      </c>
      <c r="D12" s="54" t="s">
        <v>1905</v>
      </c>
      <c r="E12" s="55">
        <v>29281</v>
      </c>
    </row>
    <row r="13" spans="1:6" ht="26.25" customHeight="1">
      <c r="A13" s="46">
        <v>11</v>
      </c>
      <c r="B13" s="60" t="s">
        <v>1906</v>
      </c>
      <c r="C13" s="61" t="s">
        <v>1907</v>
      </c>
      <c r="D13" s="61" t="s">
        <v>1908</v>
      </c>
      <c r="E13" s="62">
        <v>29373</v>
      </c>
    </row>
    <row r="14" spans="1:6" ht="26.25" customHeight="1">
      <c r="A14" s="46">
        <v>12</v>
      </c>
      <c r="B14" s="54" t="s">
        <v>1909</v>
      </c>
      <c r="C14" s="54" t="s">
        <v>1910</v>
      </c>
      <c r="D14" s="54" t="s">
        <v>1297</v>
      </c>
      <c r="E14" s="55">
        <v>14408</v>
      </c>
    </row>
    <row r="15" spans="1:6" ht="26.25" customHeight="1">
      <c r="A15" s="46">
        <v>13</v>
      </c>
      <c r="B15" s="63" t="s">
        <v>1911</v>
      </c>
      <c r="C15" s="64" t="s">
        <v>1912</v>
      </c>
      <c r="D15" s="64" t="s">
        <v>1913</v>
      </c>
      <c r="E15" s="65">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3DB65-293E-4579-8CB6-7A29DFF6BB63}">
  <dimension ref="A1:F105"/>
  <sheetViews>
    <sheetView view="pageBreakPreview" topLeftCell="B1" zoomScaleNormal="100" zoomScaleSheetLayoutView="100" workbookViewId="0">
      <selection activeCell="B1" sqref="A1:XFD1"/>
    </sheetView>
  </sheetViews>
  <sheetFormatPr defaultColWidth="8.0703125" defaultRowHeight="21" customHeight="1"/>
  <cols>
    <col min="1" max="1" width="4" style="66" bestFit="1" customWidth="1"/>
    <col min="2" max="2" width="37.5703125" style="45" customWidth="1"/>
    <col min="3" max="3" width="36.28515625" style="68" bestFit="1" customWidth="1"/>
    <col min="4" max="4" width="33.42578125" style="67" bestFit="1" customWidth="1"/>
    <col min="5" max="5" width="7.42578125" style="45" customWidth="1"/>
    <col min="6" max="6" width="8.0703125" style="272"/>
    <col min="7" max="16384" width="8.0703125" style="66"/>
  </cols>
  <sheetData>
    <row r="1" spans="1:6" s="563" customFormat="1" ht="23.15">
      <c r="A1" s="498" t="s">
        <v>4580</v>
      </c>
      <c r="B1" s="561"/>
      <c r="C1" s="498"/>
      <c r="D1" s="562"/>
      <c r="E1" s="500" t="s">
        <v>5546</v>
      </c>
    </row>
    <row r="2" spans="1:6" s="69" customFormat="1" ht="24" customHeight="1">
      <c r="B2" s="390" t="s">
        <v>1914</v>
      </c>
      <c r="C2" s="391" t="s">
        <v>1875</v>
      </c>
      <c r="D2" s="392" t="s">
        <v>788</v>
      </c>
      <c r="E2" s="390" t="s">
        <v>789</v>
      </c>
      <c r="F2" s="272"/>
    </row>
    <row r="3" spans="1:6" ht="24" customHeight="1">
      <c r="A3" s="66">
        <v>1</v>
      </c>
      <c r="B3" s="24" t="s">
        <v>1915</v>
      </c>
      <c r="C3" s="70" t="s">
        <v>1916</v>
      </c>
      <c r="D3" s="71" t="s">
        <v>1917</v>
      </c>
      <c r="E3" s="72">
        <v>35401</v>
      </c>
    </row>
    <row r="4" spans="1:6" ht="24" customHeight="1">
      <c r="A4" s="66">
        <f>A3+1</f>
        <v>2</v>
      </c>
      <c r="B4" s="24" t="s">
        <v>1918</v>
      </c>
      <c r="C4" s="70" t="s">
        <v>1919</v>
      </c>
      <c r="D4" s="71" t="s">
        <v>1920</v>
      </c>
      <c r="E4" s="72">
        <v>32387</v>
      </c>
    </row>
    <row r="5" spans="1:6" ht="24" customHeight="1">
      <c r="A5" s="66">
        <f t="shared" ref="A5:A68" si="0">A4+1</f>
        <v>3</v>
      </c>
      <c r="B5" s="24" t="s">
        <v>1921</v>
      </c>
      <c r="C5" s="70" t="s">
        <v>1922</v>
      </c>
      <c r="D5" s="71" t="s">
        <v>1923</v>
      </c>
      <c r="E5" s="72">
        <v>34001</v>
      </c>
    </row>
    <row r="6" spans="1:6" ht="24" customHeight="1">
      <c r="A6" s="66">
        <f t="shared" si="0"/>
        <v>4</v>
      </c>
      <c r="B6" s="24" t="s">
        <v>1924</v>
      </c>
      <c r="C6" s="70" t="s">
        <v>1925</v>
      </c>
      <c r="D6" s="71" t="s">
        <v>1926</v>
      </c>
      <c r="E6" s="72">
        <v>34001</v>
      </c>
    </row>
    <row r="7" spans="1:6" ht="24" customHeight="1">
      <c r="A7" s="66">
        <f t="shared" si="0"/>
        <v>5</v>
      </c>
      <c r="B7" s="24" t="s">
        <v>1927</v>
      </c>
      <c r="C7" s="70" t="s">
        <v>1928</v>
      </c>
      <c r="D7" s="71" t="s">
        <v>1929</v>
      </c>
      <c r="E7" s="72">
        <v>37530</v>
      </c>
    </row>
    <row r="8" spans="1:6" ht="24" customHeight="1">
      <c r="A8" s="66">
        <f t="shared" si="0"/>
        <v>6</v>
      </c>
      <c r="B8" s="24" t="s">
        <v>1930</v>
      </c>
      <c r="C8" s="70" t="s">
        <v>1931</v>
      </c>
      <c r="D8" s="71" t="s">
        <v>1932</v>
      </c>
      <c r="E8" s="72">
        <v>39142</v>
      </c>
    </row>
    <row r="9" spans="1:6" ht="24" customHeight="1">
      <c r="A9" s="66">
        <f t="shared" si="0"/>
        <v>7</v>
      </c>
      <c r="B9" s="24" t="s">
        <v>1933</v>
      </c>
      <c r="C9" s="70" t="s">
        <v>1934</v>
      </c>
      <c r="D9" s="71" t="s">
        <v>1935</v>
      </c>
      <c r="E9" s="72">
        <v>33482</v>
      </c>
    </row>
    <row r="10" spans="1:6" ht="24" customHeight="1">
      <c r="A10" s="66">
        <f t="shared" si="0"/>
        <v>8</v>
      </c>
      <c r="B10" s="24" t="s">
        <v>1936</v>
      </c>
      <c r="C10" s="70" t="s">
        <v>1937</v>
      </c>
      <c r="D10" s="71" t="s">
        <v>1938</v>
      </c>
      <c r="E10" s="72">
        <v>43934</v>
      </c>
    </row>
    <row r="11" spans="1:6" ht="24" customHeight="1">
      <c r="A11" s="66">
        <f t="shared" si="0"/>
        <v>9</v>
      </c>
      <c r="B11" s="24" t="s">
        <v>1939</v>
      </c>
      <c r="C11" s="70" t="s">
        <v>1940</v>
      </c>
      <c r="D11" s="71" t="s">
        <v>1941</v>
      </c>
      <c r="E11" s="72">
        <v>39753</v>
      </c>
    </row>
    <row r="12" spans="1:6" ht="24" customHeight="1">
      <c r="A12" s="66">
        <f t="shared" si="0"/>
        <v>10</v>
      </c>
      <c r="B12" s="24" t="s">
        <v>4378</v>
      </c>
      <c r="C12" s="70" t="s">
        <v>1942</v>
      </c>
      <c r="D12" s="71" t="s">
        <v>1943</v>
      </c>
      <c r="E12" s="72">
        <v>37926</v>
      </c>
      <c r="F12" s="273"/>
    </row>
    <row r="13" spans="1:6" ht="24" customHeight="1">
      <c r="A13" s="66">
        <f t="shared" si="0"/>
        <v>11</v>
      </c>
      <c r="B13" s="24" t="s">
        <v>1944</v>
      </c>
      <c r="C13" s="70" t="s">
        <v>1945</v>
      </c>
      <c r="D13" s="71" t="s">
        <v>1946</v>
      </c>
      <c r="E13" s="72">
        <v>40544</v>
      </c>
    </row>
    <row r="14" spans="1:6" ht="24" customHeight="1">
      <c r="A14" s="66">
        <f t="shared" si="0"/>
        <v>12</v>
      </c>
      <c r="B14" s="24" t="s">
        <v>1947</v>
      </c>
      <c r="C14" s="70" t="s">
        <v>1948</v>
      </c>
      <c r="D14" s="71" t="s">
        <v>1949</v>
      </c>
      <c r="E14" s="72">
        <v>42654</v>
      </c>
    </row>
    <row r="15" spans="1:6" ht="24" customHeight="1">
      <c r="A15" s="66">
        <f t="shared" si="0"/>
        <v>13</v>
      </c>
      <c r="B15" s="24" t="s">
        <v>1950</v>
      </c>
      <c r="C15" s="70" t="s">
        <v>1951</v>
      </c>
      <c r="D15" s="71" t="s">
        <v>1952</v>
      </c>
      <c r="E15" s="72">
        <v>42005</v>
      </c>
    </row>
    <row r="16" spans="1:6" ht="24" customHeight="1">
      <c r="A16" s="66">
        <f t="shared" si="0"/>
        <v>14</v>
      </c>
      <c r="B16" s="24" t="s">
        <v>1953</v>
      </c>
      <c r="C16" s="70" t="s">
        <v>1954</v>
      </c>
      <c r="D16" s="71" t="s">
        <v>1955</v>
      </c>
      <c r="E16" s="72">
        <v>37165</v>
      </c>
    </row>
    <row r="17" spans="1:5" ht="24" customHeight="1">
      <c r="A17" s="66">
        <f t="shared" si="0"/>
        <v>15</v>
      </c>
      <c r="B17" s="24" t="s">
        <v>1956</v>
      </c>
      <c r="C17" s="70" t="s">
        <v>1957</v>
      </c>
      <c r="D17" s="71" t="s">
        <v>1958</v>
      </c>
      <c r="E17" s="72">
        <v>34182</v>
      </c>
    </row>
    <row r="18" spans="1:5" s="272" customFormat="1" ht="24" customHeight="1">
      <c r="A18" s="66">
        <f t="shared" si="0"/>
        <v>16</v>
      </c>
      <c r="B18" s="24" t="s">
        <v>1959</v>
      </c>
      <c r="C18" s="70" t="s">
        <v>1960</v>
      </c>
      <c r="D18" s="71" t="s">
        <v>1961</v>
      </c>
      <c r="E18" s="72">
        <v>32721</v>
      </c>
    </row>
    <row r="19" spans="1:5" s="272" customFormat="1" ht="24" customHeight="1">
      <c r="A19" s="66">
        <f t="shared" si="0"/>
        <v>17</v>
      </c>
      <c r="B19" s="24" t="s">
        <v>1962</v>
      </c>
      <c r="C19" s="70" t="s">
        <v>1963</v>
      </c>
      <c r="D19" s="71" t="s">
        <v>1964</v>
      </c>
      <c r="E19" s="72">
        <v>37316</v>
      </c>
    </row>
    <row r="20" spans="1:5" s="272" customFormat="1" ht="24" customHeight="1">
      <c r="A20" s="66">
        <f t="shared" si="0"/>
        <v>18</v>
      </c>
      <c r="B20" s="71" t="s">
        <v>1965</v>
      </c>
      <c r="C20" s="70" t="s">
        <v>1966</v>
      </c>
      <c r="D20" s="71" t="s">
        <v>1967</v>
      </c>
      <c r="E20" s="72">
        <v>38473</v>
      </c>
    </row>
    <row r="21" spans="1:5" s="272" customFormat="1" ht="24" customHeight="1">
      <c r="A21" s="66">
        <f t="shared" si="0"/>
        <v>19</v>
      </c>
      <c r="B21" s="24" t="s">
        <v>1968</v>
      </c>
      <c r="C21" s="70" t="s">
        <v>1969</v>
      </c>
      <c r="D21" s="71" t="s">
        <v>1970</v>
      </c>
      <c r="E21" s="72">
        <v>36434</v>
      </c>
    </row>
    <row r="22" spans="1:5" s="272" customFormat="1" ht="24" customHeight="1">
      <c r="A22" s="66">
        <f t="shared" si="0"/>
        <v>20</v>
      </c>
      <c r="B22" s="24" t="s">
        <v>1971</v>
      </c>
      <c r="C22" s="70" t="s">
        <v>1972</v>
      </c>
      <c r="D22" s="71" t="s">
        <v>1973</v>
      </c>
      <c r="E22" s="72">
        <v>38808</v>
      </c>
    </row>
    <row r="23" spans="1:5" s="272" customFormat="1" ht="24" customHeight="1">
      <c r="A23" s="66">
        <f t="shared" si="0"/>
        <v>21</v>
      </c>
      <c r="B23" s="24" t="s">
        <v>1974</v>
      </c>
      <c r="C23" s="70" t="s">
        <v>1975</v>
      </c>
      <c r="D23" s="71" t="s">
        <v>1976</v>
      </c>
      <c r="E23" s="72">
        <v>32509</v>
      </c>
    </row>
    <row r="24" spans="1:5" s="272" customFormat="1" ht="24" customHeight="1">
      <c r="A24" s="66">
        <f t="shared" si="0"/>
        <v>22</v>
      </c>
      <c r="B24" s="24" t="s">
        <v>1977</v>
      </c>
      <c r="C24" s="70" t="s">
        <v>1978</v>
      </c>
      <c r="D24" s="71" t="s">
        <v>1979</v>
      </c>
      <c r="E24" s="72">
        <v>42430</v>
      </c>
    </row>
    <row r="25" spans="1:5" s="272" customFormat="1" ht="24" customHeight="1">
      <c r="A25" s="66">
        <f t="shared" si="0"/>
        <v>23</v>
      </c>
      <c r="B25" s="24" t="s">
        <v>1980</v>
      </c>
      <c r="C25" s="70" t="s">
        <v>1981</v>
      </c>
      <c r="D25" s="71" t="s">
        <v>1982</v>
      </c>
      <c r="E25" s="72">
        <v>37742</v>
      </c>
    </row>
    <row r="26" spans="1:5" s="272" customFormat="1" ht="24" customHeight="1">
      <c r="A26" s="66">
        <f t="shared" si="0"/>
        <v>24</v>
      </c>
      <c r="B26" s="24" t="s">
        <v>1983</v>
      </c>
      <c r="C26" s="70" t="s">
        <v>1984</v>
      </c>
      <c r="D26" s="67" t="s">
        <v>1985</v>
      </c>
      <c r="E26" s="72">
        <v>37895</v>
      </c>
    </row>
    <row r="27" spans="1:5" s="272" customFormat="1" ht="24" customHeight="1">
      <c r="A27" s="66">
        <f t="shared" si="0"/>
        <v>25</v>
      </c>
      <c r="B27" s="24" t="s">
        <v>1986</v>
      </c>
      <c r="C27" s="70" t="s">
        <v>1987</v>
      </c>
      <c r="D27" s="71" t="s">
        <v>1988</v>
      </c>
      <c r="E27" s="72">
        <v>36404</v>
      </c>
    </row>
    <row r="28" spans="1:5" s="272" customFormat="1" ht="24" customHeight="1">
      <c r="A28" s="66">
        <f t="shared" si="0"/>
        <v>26</v>
      </c>
      <c r="B28" s="24" t="s">
        <v>1989</v>
      </c>
      <c r="C28" s="70" t="s">
        <v>1990</v>
      </c>
      <c r="D28" s="71" t="s">
        <v>1991</v>
      </c>
      <c r="E28" s="72">
        <v>36951</v>
      </c>
    </row>
    <row r="29" spans="1:5" s="272" customFormat="1" ht="24" customHeight="1">
      <c r="A29" s="66">
        <f t="shared" si="0"/>
        <v>27</v>
      </c>
      <c r="B29" s="24" t="s">
        <v>1992</v>
      </c>
      <c r="C29" s="70" t="s">
        <v>1993</v>
      </c>
      <c r="D29" s="71" t="s">
        <v>1994</v>
      </c>
      <c r="E29" s="72">
        <v>37408</v>
      </c>
    </row>
    <row r="30" spans="1:5" s="272" customFormat="1" ht="24" customHeight="1">
      <c r="A30" s="66">
        <f t="shared" si="0"/>
        <v>28</v>
      </c>
      <c r="B30" s="24" t="s">
        <v>1995</v>
      </c>
      <c r="C30" s="70" t="s">
        <v>1996</v>
      </c>
      <c r="D30" s="71" t="s">
        <v>1997</v>
      </c>
      <c r="E30" s="72">
        <v>34366</v>
      </c>
    </row>
    <row r="31" spans="1:5" s="272" customFormat="1" ht="24" customHeight="1">
      <c r="A31" s="66">
        <f t="shared" si="0"/>
        <v>29</v>
      </c>
      <c r="B31" s="24" t="s">
        <v>1998</v>
      </c>
      <c r="C31" s="70" t="s">
        <v>1999</v>
      </c>
      <c r="D31" s="71" t="s">
        <v>2000</v>
      </c>
      <c r="E31" s="72">
        <v>39203</v>
      </c>
    </row>
    <row r="32" spans="1:5" s="272" customFormat="1" ht="24" customHeight="1">
      <c r="A32" s="66">
        <f t="shared" si="0"/>
        <v>30</v>
      </c>
      <c r="B32" s="24" t="s">
        <v>2001</v>
      </c>
      <c r="C32" s="70" t="s">
        <v>2002</v>
      </c>
      <c r="D32" s="71" t="s">
        <v>2003</v>
      </c>
      <c r="E32" s="72">
        <v>34578</v>
      </c>
    </row>
    <row r="33" spans="1:6" s="272" customFormat="1" ht="24" customHeight="1">
      <c r="A33" s="66">
        <f t="shared" si="0"/>
        <v>31</v>
      </c>
      <c r="B33" s="24" t="s">
        <v>2004</v>
      </c>
      <c r="C33" s="70" t="s">
        <v>2005</v>
      </c>
      <c r="D33" s="71" t="s">
        <v>2006</v>
      </c>
      <c r="E33" s="72">
        <v>38261</v>
      </c>
    </row>
    <row r="34" spans="1:6" ht="24" customHeight="1">
      <c r="A34" s="66">
        <f t="shared" si="0"/>
        <v>32</v>
      </c>
      <c r="B34" s="24" t="s">
        <v>2007</v>
      </c>
      <c r="C34" s="70" t="s">
        <v>2008</v>
      </c>
      <c r="D34" s="71" t="s">
        <v>2009</v>
      </c>
      <c r="E34" s="72">
        <v>37712</v>
      </c>
    </row>
    <row r="35" spans="1:6" ht="24" customHeight="1">
      <c r="A35" s="66">
        <f t="shared" si="0"/>
        <v>33</v>
      </c>
      <c r="B35" s="24" t="s">
        <v>2010</v>
      </c>
      <c r="C35" s="70" t="s">
        <v>2011</v>
      </c>
      <c r="D35" s="71" t="s">
        <v>2012</v>
      </c>
      <c r="E35" s="72">
        <v>37260</v>
      </c>
    </row>
    <row r="36" spans="1:6" ht="24" customHeight="1">
      <c r="A36" s="66">
        <f t="shared" si="0"/>
        <v>34</v>
      </c>
      <c r="B36" s="24" t="s">
        <v>2013</v>
      </c>
      <c r="C36" s="70" t="s">
        <v>2014</v>
      </c>
      <c r="D36" s="71" t="s">
        <v>2015</v>
      </c>
      <c r="E36" s="72">
        <v>37895</v>
      </c>
    </row>
    <row r="37" spans="1:6" ht="24" customHeight="1">
      <c r="A37" s="66">
        <f t="shared" si="0"/>
        <v>35</v>
      </c>
      <c r="B37" s="24" t="s">
        <v>2016</v>
      </c>
      <c r="C37" s="70" t="s">
        <v>2017</v>
      </c>
      <c r="D37" s="71" t="s">
        <v>2018</v>
      </c>
      <c r="E37" s="72">
        <v>31686</v>
      </c>
    </row>
    <row r="38" spans="1:6" ht="24" customHeight="1">
      <c r="A38" s="66">
        <f t="shared" si="0"/>
        <v>36</v>
      </c>
      <c r="B38" s="24" t="s">
        <v>2019</v>
      </c>
      <c r="C38" s="70" t="s">
        <v>2020</v>
      </c>
      <c r="D38" s="71" t="s">
        <v>2021</v>
      </c>
      <c r="E38" s="72">
        <v>41640</v>
      </c>
    </row>
    <row r="39" spans="1:6" ht="24" customHeight="1">
      <c r="A39" s="66">
        <f t="shared" si="0"/>
        <v>37</v>
      </c>
      <c r="B39" s="24" t="s">
        <v>2022</v>
      </c>
      <c r="C39" s="70" t="s">
        <v>2023</v>
      </c>
      <c r="D39" s="71" t="s">
        <v>2024</v>
      </c>
      <c r="E39" s="72">
        <v>33763</v>
      </c>
    </row>
    <row r="40" spans="1:6" ht="24" customHeight="1">
      <c r="A40" s="66">
        <f t="shared" si="0"/>
        <v>38</v>
      </c>
      <c r="B40" s="24" t="s">
        <v>2025</v>
      </c>
      <c r="C40" s="70" t="s">
        <v>2026</v>
      </c>
      <c r="D40" s="71" t="s">
        <v>2027</v>
      </c>
      <c r="E40" s="72">
        <v>42795</v>
      </c>
    </row>
    <row r="41" spans="1:6" ht="24" customHeight="1">
      <c r="A41" s="66">
        <f t="shared" si="0"/>
        <v>39</v>
      </c>
      <c r="B41" s="29" t="s">
        <v>2028</v>
      </c>
      <c r="C41" s="70" t="s">
        <v>2029</v>
      </c>
      <c r="D41" s="71" t="s">
        <v>2030</v>
      </c>
      <c r="E41" s="72">
        <v>35726</v>
      </c>
    </row>
    <row r="42" spans="1:6" ht="24" customHeight="1">
      <c r="A42" s="66">
        <f t="shared" si="0"/>
        <v>40</v>
      </c>
      <c r="B42" s="71" t="s">
        <v>2031</v>
      </c>
      <c r="C42" s="70" t="s">
        <v>2032</v>
      </c>
      <c r="D42" s="71" t="s">
        <v>2033</v>
      </c>
      <c r="E42" s="72">
        <v>31386</v>
      </c>
    </row>
    <row r="43" spans="1:6" ht="26.6">
      <c r="A43" s="66">
        <f t="shared" si="0"/>
        <v>41</v>
      </c>
      <c r="B43" s="29" t="s">
        <v>2034</v>
      </c>
      <c r="C43" s="70" t="s">
        <v>2035</v>
      </c>
      <c r="D43" s="71" t="s">
        <v>5420</v>
      </c>
      <c r="E43" s="72">
        <v>25385</v>
      </c>
    </row>
    <row r="44" spans="1:6" ht="24" customHeight="1">
      <c r="A44" s="66">
        <f t="shared" si="0"/>
        <v>42</v>
      </c>
      <c r="B44" s="29" t="s">
        <v>2036</v>
      </c>
      <c r="C44" s="70" t="s">
        <v>2037</v>
      </c>
      <c r="D44" s="71" t="s">
        <v>2038</v>
      </c>
      <c r="E44" s="72">
        <v>40664</v>
      </c>
      <c r="F44" s="273"/>
    </row>
    <row r="45" spans="1:6" ht="24" customHeight="1">
      <c r="A45" s="66">
        <f t="shared" si="0"/>
        <v>43</v>
      </c>
      <c r="B45" s="24" t="s">
        <v>2039</v>
      </c>
      <c r="C45" s="70" t="s">
        <v>2040</v>
      </c>
      <c r="D45" s="71" t="s">
        <v>2041</v>
      </c>
      <c r="E45" s="72">
        <v>25324</v>
      </c>
    </row>
    <row r="46" spans="1:6" ht="24" customHeight="1">
      <c r="A46" s="66">
        <f t="shared" si="0"/>
        <v>44</v>
      </c>
      <c r="B46" s="24" t="s">
        <v>2042</v>
      </c>
      <c r="C46" s="70" t="s">
        <v>2043</v>
      </c>
      <c r="D46" s="71" t="s">
        <v>2044</v>
      </c>
      <c r="E46" s="72">
        <v>34866</v>
      </c>
    </row>
    <row r="47" spans="1:6" ht="24" customHeight="1">
      <c r="A47" s="66">
        <f t="shared" si="0"/>
        <v>45</v>
      </c>
      <c r="B47" s="24" t="s">
        <v>2045</v>
      </c>
      <c r="C47" s="70" t="s">
        <v>2046</v>
      </c>
      <c r="D47" s="71" t="s">
        <v>2047</v>
      </c>
      <c r="E47" s="72">
        <v>37926</v>
      </c>
    </row>
    <row r="48" spans="1:6" ht="24" customHeight="1">
      <c r="A48" s="66">
        <f t="shared" si="0"/>
        <v>46</v>
      </c>
      <c r="B48" s="24" t="s">
        <v>2048</v>
      </c>
      <c r="C48" s="70" t="s">
        <v>2049</v>
      </c>
      <c r="D48" s="71" t="s">
        <v>2050</v>
      </c>
      <c r="E48" s="72">
        <v>41053</v>
      </c>
    </row>
    <row r="49" spans="1:5" ht="24" customHeight="1">
      <c r="A49" s="66">
        <f t="shared" si="0"/>
        <v>47</v>
      </c>
      <c r="B49" s="24" t="s">
        <v>2051</v>
      </c>
      <c r="C49" s="70" t="s">
        <v>2052</v>
      </c>
      <c r="D49" s="71" t="s">
        <v>2053</v>
      </c>
      <c r="E49" s="72">
        <v>38097</v>
      </c>
    </row>
    <row r="50" spans="1:5" s="272" customFormat="1" ht="24" customHeight="1">
      <c r="A50" s="66">
        <f t="shared" si="0"/>
        <v>48</v>
      </c>
      <c r="B50" s="24" t="s">
        <v>2054</v>
      </c>
      <c r="C50" s="70" t="s">
        <v>2055</v>
      </c>
      <c r="D50" s="71" t="s">
        <v>2056</v>
      </c>
      <c r="E50" s="72">
        <v>33329</v>
      </c>
    </row>
    <row r="51" spans="1:5" s="272" customFormat="1" ht="24" customHeight="1">
      <c r="A51" s="66">
        <f t="shared" si="0"/>
        <v>49</v>
      </c>
      <c r="B51" s="24" t="s">
        <v>2057</v>
      </c>
      <c r="C51" s="70" t="s">
        <v>2058</v>
      </c>
      <c r="D51" s="71" t="s">
        <v>3747</v>
      </c>
      <c r="E51" s="72">
        <v>32478</v>
      </c>
    </row>
    <row r="52" spans="1:5" s="272" customFormat="1" ht="24" customHeight="1">
      <c r="A52" s="66">
        <f t="shared" si="0"/>
        <v>50</v>
      </c>
      <c r="B52" s="24" t="s">
        <v>2059</v>
      </c>
      <c r="C52" s="70" t="s">
        <v>2060</v>
      </c>
      <c r="D52" s="71" t="s">
        <v>2061</v>
      </c>
      <c r="E52" s="72">
        <v>35408</v>
      </c>
    </row>
    <row r="53" spans="1:5" s="272" customFormat="1" ht="24" customHeight="1">
      <c r="A53" s="66">
        <f t="shared" si="0"/>
        <v>51</v>
      </c>
      <c r="B53" s="24" t="s">
        <v>2062</v>
      </c>
      <c r="C53" s="70" t="s">
        <v>2063</v>
      </c>
      <c r="D53" s="71" t="s">
        <v>2064</v>
      </c>
      <c r="E53" s="72">
        <v>35521</v>
      </c>
    </row>
    <row r="54" spans="1:5" s="272" customFormat="1" ht="24" customHeight="1">
      <c r="A54" s="66">
        <f t="shared" si="0"/>
        <v>52</v>
      </c>
      <c r="B54" s="144" t="s">
        <v>3733</v>
      </c>
      <c r="C54" s="145" t="s">
        <v>2065</v>
      </c>
      <c r="D54" s="146" t="s">
        <v>2066</v>
      </c>
      <c r="E54" s="72">
        <v>42826</v>
      </c>
    </row>
    <row r="55" spans="1:5" s="272" customFormat="1" ht="24" customHeight="1">
      <c r="A55" s="66">
        <f t="shared" si="0"/>
        <v>53</v>
      </c>
      <c r="B55" s="24" t="s">
        <v>2067</v>
      </c>
      <c r="C55" s="70" t="s">
        <v>2068</v>
      </c>
      <c r="D55" s="71" t="s">
        <v>2069</v>
      </c>
      <c r="E55" s="72">
        <v>38565</v>
      </c>
    </row>
    <row r="56" spans="1:5" s="272" customFormat="1" ht="24" customHeight="1">
      <c r="A56" s="66">
        <f t="shared" si="0"/>
        <v>54</v>
      </c>
      <c r="B56" s="24" t="s">
        <v>2070</v>
      </c>
      <c r="C56" s="70" t="s">
        <v>2071</v>
      </c>
      <c r="D56" s="71" t="s">
        <v>2072</v>
      </c>
      <c r="E56" s="72">
        <v>38078</v>
      </c>
    </row>
    <row r="57" spans="1:5" s="272" customFormat="1" ht="24" customHeight="1">
      <c r="A57" s="66">
        <f t="shared" si="0"/>
        <v>55</v>
      </c>
      <c r="B57" s="24" t="s">
        <v>2073</v>
      </c>
      <c r="C57" s="70" t="s">
        <v>2074</v>
      </c>
      <c r="D57" s="71" t="s">
        <v>2075</v>
      </c>
      <c r="E57" s="72">
        <v>32517</v>
      </c>
    </row>
    <row r="58" spans="1:5" s="272" customFormat="1" ht="24" customHeight="1">
      <c r="A58" s="66">
        <f t="shared" si="0"/>
        <v>56</v>
      </c>
      <c r="B58" s="24" t="s">
        <v>2076</v>
      </c>
      <c r="C58" s="70" t="s">
        <v>2077</v>
      </c>
      <c r="D58" s="71" t="s">
        <v>2078</v>
      </c>
      <c r="E58" s="72">
        <v>29025</v>
      </c>
    </row>
    <row r="59" spans="1:5" s="272" customFormat="1" ht="24" customHeight="1">
      <c r="A59" s="66">
        <f t="shared" si="0"/>
        <v>57</v>
      </c>
      <c r="B59" s="24" t="s">
        <v>2079</v>
      </c>
      <c r="C59" s="70" t="s">
        <v>2080</v>
      </c>
      <c r="D59" s="71" t="s">
        <v>2081</v>
      </c>
      <c r="E59" s="72">
        <v>40912</v>
      </c>
    </row>
    <row r="60" spans="1:5" s="272" customFormat="1" ht="24" customHeight="1">
      <c r="A60" s="66">
        <f t="shared" si="0"/>
        <v>58</v>
      </c>
      <c r="B60" s="24" t="s">
        <v>2082</v>
      </c>
      <c r="C60" s="70" t="s">
        <v>2083</v>
      </c>
      <c r="D60" s="71" t="s" ph="1">
        <v>2084</v>
      </c>
      <c r="E60" s="72">
        <v>40665</v>
      </c>
    </row>
    <row r="61" spans="1:5" s="272" customFormat="1" ht="24" customHeight="1">
      <c r="A61" s="66">
        <f t="shared" si="0"/>
        <v>59</v>
      </c>
      <c r="B61" s="24" t="s">
        <v>2085</v>
      </c>
      <c r="C61" s="70" t="s">
        <v>2086</v>
      </c>
      <c r="D61" s="71" t="s">
        <v>2087</v>
      </c>
      <c r="E61" s="72">
        <v>43497</v>
      </c>
    </row>
    <row r="62" spans="1:5" s="272" customFormat="1" ht="24" customHeight="1">
      <c r="A62" s="66">
        <f t="shared" si="0"/>
        <v>60</v>
      </c>
      <c r="B62" s="24" t="s">
        <v>2088</v>
      </c>
      <c r="C62" s="70" t="s">
        <v>2089</v>
      </c>
      <c r="D62" s="71" t="s">
        <v>2090</v>
      </c>
      <c r="E62" s="72">
        <v>41334</v>
      </c>
    </row>
    <row r="63" spans="1:5" s="272" customFormat="1" ht="24" customHeight="1">
      <c r="A63" s="66">
        <f t="shared" si="0"/>
        <v>61</v>
      </c>
      <c r="B63" s="24" t="s">
        <v>2091</v>
      </c>
      <c r="C63" s="70" t="s">
        <v>2092</v>
      </c>
      <c r="D63" s="71" t="s">
        <v>2093</v>
      </c>
      <c r="E63" s="72">
        <v>41395</v>
      </c>
    </row>
    <row r="64" spans="1:5" s="272" customFormat="1" ht="24" customHeight="1">
      <c r="A64" s="66">
        <f t="shared" si="0"/>
        <v>62</v>
      </c>
      <c r="B64" s="24" t="s">
        <v>2094</v>
      </c>
      <c r="C64" s="70" t="s">
        <v>2095</v>
      </c>
      <c r="D64" s="71" t="s">
        <v>2096</v>
      </c>
      <c r="E64" s="72">
        <v>41585</v>
      </c>
    </row>
    <row r="65" spans="1:5" s="272" customFormat="1" ht="24" customHeight="1">
      <c r="A65" s="66">
        <f t="shared" si="0"/>
        <v>63</v>
      </c>
      <c r="B65" s="24" t="s">
        <v>2097</v>
      </c>
      <c r="C65" s="70" t="s">
        <v>2098</v>
      </c>
      <c r="D65" s="71" t="s">
        <v>2099</v>
      </c>
      <c r="E65" s="72">
        <v>42491</v>
      </c>
    </row>
    <row r="66" spans="1:5" ht="24" customHeight="1">
      <c r="A66" s="66">
        <f t="shared" si="0"/>
        <v>64</v>
      </c>
      <c r="B66" s="24" t="s">
        <v>2100</v>
      </c>
      <c r="C66" s="24" t="s">
        <v>2101</v>
      </c>
      <c r="D66" s="71" t="s">
        <v>2102</v>
      </c>
      <c r="E66" s="72">
        <v>41913</v>
      </c>
    </row>
    <row r="67" spans="1:5" ht="24" customHeight="1">
      <c r="A67" s="66">
        <f t="shared" si="0"/>
        <v>65</v>
      </c>
      <c r="B67" s="24" t="s">
        <v>2103</v>
      </c>
      <c r="C67" s="24" t="s">
        <v>2104</v>
      </c>
      <c r="D67" s="71" t="s">
        <v>2105</v>
      </c>
      <c r="E67" s="72">
        <v>43780</v>
      </c>
    </row>
    <row r="68" spans="1:5" ht="24" customHeight="1">
      <c r="A68" s="66">
        <f t="shared" si="0"/>
        <v>66</v>
      </c>
      <c r="B68" s="24" t="s">
        <v>2106</v>
      </c>
      <c r="C68" s="24" t="s">
        <v>2107</v>
      </c>
      <c r="D68" s="71" t="s">
        <v>2108</v>
      </c>
      <c r="E68" s="72">
        <v>41954</v>
      </c>
    </row>
    <row r="69" spans="1:5" ht="24" customHeight="1">
      <c r="A69" s="66">
        <f t="shared" ref="A69:A105" si="1">A68+1</f>
        <v>67</v>
      </c>
      <c r="B69" s="24" t="s">
        <v>2109</v>
      </c>
      <c r="C69" s="70" t="s">
        <v>2110</v>
      </c>
      <c r="D69" s="71" t="s">
        <v>2111</v>
      </c>
      <c r="E69" s="72">
        <v>43900</v>
      </c>
    </row>
    <row r="70" spans="1:5" ht="24" customHeight="1">
      <c r="A70" s="66">
        <f t="shared" si="1"/>
        <v>68</v>
      </c>
      <c r="B70" s="24" t="s">
        <v>2112</v>
      </c>
      <c r="C70" s="70" t="s">
        <v>2113</v>
      </c>
      <c r="D70" s="71" t="s">
        <v>2114</v>
      </c>
      <c r="E70" s="72">
        <v>44105</v>
      </c>
    </row>
    <row r="71" spans="1:5" ht="24" customHeight="1">
      <c r="A71" s="66">
        <f t="shared" si="1"/>
        <v>69</v>
      </c>
      <c r="B71" s="24" t="s">
        <v>2115</v>
      </c>
      <c r="C71" s="70" t="s">
        <v>2116</v>
      </c>
      <c r="D71" s="71" t="s">
        <v>2117</v>
      </c>
      <c r="E71" s="72">
        <v>29160</v>
      </c>
    </row>
    <row r="72" spans="1:5" ht="24" customHeight="1">
      <c r="A72" s="66">
        <f t="shared" si="1"/>
        <v>70</v>
      </c>
      <c r="B72" s="24" t="s">
        <v>2118</v>
      </c>
      <c r="C72" s="70" t="s">
        <v>2119</v>
      </c>
      <c r="D72" s="71" t="s">
        <v>2120</v>
      </c>
      <c r="E72" s="72">
        <v>37316</v>
      </c>
    </row>
    <row r="73" spans="1:5" ht="24" customHeight="1">
      <c r="A73" s="66">
        <f t="shared" si="1"/>
        <v>71</v>
      </c>
      <c r="B73" s="73" t="s">
        <v>2121</v>
      </c>
      <c r="C73" s="70" t="s">
        <v>2122</v>
      </c>
      <c r="D73" s="71" t="s">
        <v>2123</v>
      </c>
      <c r="E73" s="72">
        <v>36739</v>
      </c>
    </row>
    <row r="74" spans="1:5" ht="24" customHeight="1">
      <c r="A74" s="66">
        <f t="shared" si="1"/>
        <v>72</v>
      </c>
      <c r="B74" s="74" t="s">
        <v>2124</v>
      </c>
      <c r="C74" s="70" t="s">
        <v>2125</v>
      </c>
      <c r="D74" s="71" t="s">
        <v>2126</v>
      </c>
      <c r="E74" s="72">
        <v>36950</v>
      </c>
    </row>
    <row r="75" spans="1:5" ht="24" customHeight="1">
      <c r="A75" s="66">
        <f t="shared" si="1"/>
        <v>73</v>
      </c>
      <c r="B75" s="75" t="s">
        <v>2127</v>
      </c>
      <c r="C75" s="70" t="s">
        <v>2128</v>
      </c>
      <c r="D75" s="71" t="s">
        <v>2129</v>
      </c>
      <c r="E75" s="72">
        <v>34669</v>
      </c>
    </row>
    <row r="76" spans="1:5" ht="24" customHeight="1">
      <c r="A76" s="66">
        <f t="shared" si="1"/>
        <v>74</v>
      </c>
      <c r="B76" s="24" t="s">
        <v>2130</v>
      </c>
      <c r="C76" s="70" t="s">
        <v>2131</v>
      </c>
      <c r="D76" s="71" t="s">
        <v>2132</v>
      </c>
      <c r="E76" s="72">
        <v>38265</v>
      </c>
    </row>
    <row r="77" spans="1:5" ht="24" customHeight="1">
      <c r="A77" s="66">
        <f t="shared" si="1"/>
        <v>75</v>
      </c>
      <c r="B77" s="24" t="s">
        <v>2133</v>
      </c>
      <c r="C77" s="70" t="s">
        <v>2134</v>
      </c>
      <c r="D77" s="71" t="s">
        <v>2090</v>
      </c>
      <c r="E77" s="72">
        <v>32714</v>
      </c>
    </row>
    <row r="78" spans="1:5" ht="24" customHeight="1">
      <c r="A78" s="66">
        <f t="shared" si="1"/>
        <v>76</v>
      </c>
      <c r="B78" s="24" t="s">
        <v>2135</v>
      </c>
      <c r="C78" s="24" t="s">
        <v>2136</v>
      </c>
      <c r="D78" s="71" t="s">
        <v>2137</v>
      </c>
      <c r="E78" s="72">
        <v>43132</v>
      </c>
    </row>
    <row r="79" spans="1:5" ht="24" customHeight="1">
      <c r="A79" s="66">
        <f t="shared" si="1"/>
        <v>77</v>
      </c>
      <c r="B79" s="24" t="s">
        <v>2138</v>
      </c>
      <c r="C79" s="24" t="s">
        <v>2139</v>
      </c>
      <c r="D79" s="71" t="s">
        <v>2137</v>
      </c>
      <c r="E79" s="72">
        <v>43255</v>
      </c>
    </row>
    <row r="80" spans="1:5" ht="24" customHeight="1">
      <c r="A80" s="66">
        <f t="shared" si="1"/>
        <v>78</v>
      </c>
      <c r="B80" s="24" t="s">
        <v>2140</v>
      </c>
      <c r="C80" s="24" t="s">
        <v>2141</v>
      </c>
      <c r="D80" s="71" t="s">
        <v>2142</v>
      </c>
      <c r="E80" s="72">
        <v>43282</v>
      </c>
    </row>
    <row r="81" spans="1:5" ht="24" customHeight="1">
      <c r="A81" s="66">
        <f t="shared" si="1"/>
        <v>79</v>
      </c>
      <c r="B81" s="24" t="s">
        <v>2143</v>
      </c>
      <c r="C81" s="70" t="s">
        <v>2144</v>
      </c>
      <c r="D81" s="71" t="s">
        <v>2145</v>
      </c>
      <c r="E81" s="72">
        <v>41275</v>
      </c>
    </row>
    <row r="82" spans="1:5" ht="24" customHeight="1">
      <c r="A82" s="66">
        <f t="shared" si="1"/>
        <v>80</v>
      </c>
      <c r="B82" s="24" t="s">
        <v>2146</v>
      </c>
      <c r="C82" s="70" t="s">
        <v>2147</v>
      </c>
      <c r="D82" s="71" t="s">
        <v>2148</v>
      </c>
      <c r="E82" s="72">
        <v>39203</v>
      </c>
    </row>
    <row r="83" spans="1:5" ht="24" customHeight="1">
      <c r="A83" s="66">
        <f t="shared" si="1"/>
        <v>81</v>
      </c>
      <c r="B83" s="24" t="s">
        <v>4372</v>
      </c>
      <c r="C83" s="70" t="s">
        <v>2149</v>
      </c>
      <c r="D83" s="71" t="s">
        <v>4373</v>
      </c>
      <c r="E83" s="72">
        <v>34001</v>
      </c>
    </row>
    <row r="84" spans="1:5" ht="24" customHeight="1">
      <c r="A84" s="66">
        <f t="shared" si="1"/>
        <v>82</v>
      </c>
      <c r="B84" s="24" t="s">
        <v>2150</v>
      </c>
      <c r="C84" s="24" t="s">
        <v>2151</v>
      </c>
      <c r="D84" s="71" t="s">
        <v>2152</v>
      </c>
      <c r="E84" s="72">
        <v>42767</v>
      </c>
    </row>
    <row r="85" spans="1:5" ht="26.6">
      <c r="A85" s="66">
        <f t="shared" si="1"/>
        <v>83</v>
      </c>
      <c r="B85" s="29" t="s">
        <v>2153</v>
      </c>
      <c r="C85" s="70" t="s">
        <v>4374</v>
      </c>
      <c r="D85" s="71" t="s">
        <v>5421</v>
      </c>
      <c r="E85" s="72">
        <v>20180</v>
      </c>
    </row>
    <row r="86" spans="1:5" ht="24" customHeight="1">
      <c r="A86" s="66">
        <f t="shared" si="1"/>
        <v>84</v>
      </c>
      <c r="B86" s="24" t="s">
        <v>2154</v>
      </c>
      <c r="C86" s="70" t="s">
        <v>2155</v>
      </c>
      <c r="D86" s="71" t="s">
        <v>2156</v>
      </c>
      <c r="E86" s="72">
        <v>42767</v>
      </c>
    </row>
    <row r="87" spans="1:5" ht="24" customHeight="1">
      <c r="A87" s="66">
        <f t="shared" si="1"/>
        <v>85</v>
      </c>
      <c r="B87" s="24" t="s">
        <v>2157</v>
      </c>
      <c r="C87" s="70" t="s">
        <v>2158</v>
      </c>
      <c r="D87" s="71" t="s">
        <v>2159</v>
      </c>
      <c r="E87" s="72">
        <v>35551</v>
      </c>
    </row>
    <row r="88" spans="1:5" ht="24" customHeight="1">
      <c r="A88" s="66">
        <f t="shared" si="1"/>
        <v>86</v>
      </c>
      <c r="B88" s="71" t="s">
        <v>2160</v>
      </c>
      <c r="C88" s="70" t="s">
        <v>2161</v>
      </c>
      <c r="D88" s="71" t="s">
        <v>2162</v>
      </c>
      <c r="E88" s="72">
        <v>37699</v>
      </c>
    </row>
    <row r="89" spans="1:5" ht="24" customHeight="1">
      <c r="A89" s="66">
        <f t="shared" si="1"/>
        <v>87</v>
      </c>
      <c r="B89" s="24" t="s">
        <v>2163</v>
      </c>
      <c r="C89" s="70" t="s">
        <v>2164</v>
      </c>
      <c r="D89" s="71" t="s">
        <v>2165</v>
      </c>
      <c r="E89" s="72">
        <v>37803</v>
      </c>
    </row>
    <row r="90" spans="1:5" ht="24" customHeight="1">
      <c r="A90" s="66">
        <f t="shared" si="1"/>
        <v>88</v>
      </c>
      <c r="B90" s="71" t="s">
        <v>2166</v>
      </c>
      <c r="C90" s="70" t="s">
        <v>2167</v>
      </c>
      <c r="D90" s="71" t="s">
        <v>2165</v>
      </c>
      <c r="E90" s="72">
        <v>38880</v>
      </c>
    </row>
    <row r="91" spans="1:5" ht="24" customHeight="1">
      <c r="A91" s="66">
        <f t="shared" si="1"/>
        <v>89</v>
      </c>
      <c r="B91" s="24" t="s">
        <v>2168</v>
      </c>
      <c r="C91" s="70" t="s">
        <v>2169</v>
      </c>
      <c r="D91" s="71" t="s">
        <v>2170</v>
      </c>
      <c r="E91" s="72">
        <v>35770</v>
      </c>
    </row>
    <row r="92" spans="1:5" ht="24" customHeight="1">
      <c r="A92" s="66">
        <f t="shared" si="1"/>
        <v>90</v>
      </c>
      <c r="B92" s="24" t="s">
        <v>2171</v>
      </c>
      <c r="C92" s="70" t="s">
        <v>2172</v>
      </c>
      <c r="D92" s="71" t="s">
        <v>2173</v>
      </c>
      <c r="E92" s="72">
        <v>35101</v>
      </c>
    </row>
    <row r="93" spans="1:5" ht="24" customHeight="1">
      <c r="A93" s="66">
        <f t="shared" si="1"/>
        <v>91</v>
      </c>
      <c r="B93" s="24" t="s">
        <v>5178</v>
      </c>
      <c r="C93" s="70" t="s">
        <v>5179</v>
      </c>
      <c r="D93" s="71" t="s">
        <v>5180</v>
      </c>
      <c r="E93" s="72">
        <v>45413</v>
      </c>
    </row>
    <row r="94" spans="1:5" ht="24" customHeight="1">
      <c r="A94" s="66">
        <f t="shared" si="1"/>
        <v>92</v>
      </c>
      <c r="B94" s="24" t="s">
        <v>2174</v>
      </c>
      <c r="C94" s="70" t="s">
        <v>2175</v>
      </c>
      <c r="D94" s="71" t="s">
        <v>2176</v>
      </c>
      <c r="E94" s="72">
        <v>36447</v>
      </c>
    </row>
    <row r="95" spans="1:5" ht="24" customHeight="1">
      <c r="A95" s="66">
        <f t="shared" si="1"/>
        <v>93</v>
      </c>
      <c r="B95" s="24" t="s">
        <v>2177</v>
      </c>
      <c r="C95" s="70" t="s">
        <v>2178</v>
      </c>
      <c r="D95" s="71" t="s">
        <v>2179</v>
      </c>
      <c r="E95" s="72">
        <v>33854</v>
      </c>
    </row>
    <row r="96" spans="1:5" ht="24" customHeight="1">
      <c r="A96" s="66">
        <f t="shared" si="1"/>
        <v>94</v>
      </c>
      <c r="B96" s="24" t="s">
        <v>2180</v>
      </c>
      <c r="C96" s="70" t="s">
        <v>2181</v>
      </c>
      <c r="D96" s="71" t="s">
        <v>2182</v>
      </c>
      <c r="E96" s="72">
        <v>41471</v>
      </c>
    </row>
    <row r="97" spans="1:5" ht="24" customHeight="1">
      <c r="A97" s="66">
        <f t="shared" si="1"/>
        <v>95</v>
      </c>
      <c r="B97" s="24" t="s">
        <v>2183</v>
      </c>
      <c r="C97" s="70" t="s">
        <v>2184</v>
      </c>
      <c r="D97" s="71" t="s">
        <v>2185</v>
      </c>
      <c r="E97" s="72">
        <v>41883</v>
      </c>
    </row>
    <row r="98" spans="1:5" s="272" customFormat="1" ht="24" customHeight="1">
      <c r="A98" s="66">
        <f t="shared" si="1"/>
        <v>96</v>
      </c>
      <c r="B98" s="24" t="s">
        <v>2186</v>
      </c>
      <c r="C98" s="70" t="s">
        <v>2187</v>
      </c>
      <c r="D98" s="71" t="s">
        <v>2188</v>
      </c>
      <c r="E98" s="72">
        <v>43282</v>
      </c>
    </row>
    <row r="99" spans="1:5" s="272" customFormat="1" ht="24" customHeight="1">
      <c r="A99" s="66">
        <f>A98+1</f>
        <v>97</v>
      </c>
      <c r="B99" s="24" t="s">
        <v>2189</v>
      </c>
      <c r="C99" s="70" t="s">
        <v>2190</v>
      </c>
      <c r="D99" s="71" t="s">
        <v>2191</v>
      </c>
      <c r="E99" s="72">
        <v>44378</v>
      </c>
    </row>
    <row r="100" spans="1:5" s="272" customFormat="1" ht="24" customHeight="1">
      <c r="A100" s="66">
        <f t="shared" si="1"/>
        <v>98</v>
      </c>
      <c r="B100" s="24" t="s">
        <v>2192</v>
      </c>
      <c r="C100" s="70" t="s">
        <v>2193</v>
      </c>
      <c r="D100" s="71" t="s">
        <v>2194</v>
      </c>
      <c r="E100" s="72">
        <v>39326</v>
      </c>
    </row>
    <row r="101" spans="1:5" s="272" customFormat="1" ht="24" customHeight="1">
      <c r="A101" s="66">
        <f t="shared" si="1"/>
        <v>99</v>
      </c>
      <c r="B101" s="24" t="s">
        <v>2195</v>
      </c>
      <c r="C101" s="70" t="s">
        <v>2196</v>
      </c>
      <c r="D101" s="71" t="s">
        <v>2197</v>
      </c>
      <c r="E101" s="72">
        <v>38412</v>
      </c>
    </row>
    <row r="102" spans="1:5" s="272" customFormat="1" ht="24" customHeight="1">
      <c r="A102" s="66">
        <f t="shared" si="1"/>
        <v>100</v>
      </c>
      <c r="B102" s="147" t="s">
        <v>3734</v>
      </c>
      <c r="C102" s="145" t="s">
        <v>2198</v>
      </c>
      <c r="D102" s="146" t="s">
        <v>3735</v>
      </c>
      <c r="E102" s="72">
        <v>38200</v>
      </c>
    </row>
    <row r="103" spans="1:5" s="272" customFormat="1" ht="24" customHeight="1">
      <c r="A103" s="66">
        <f t="shared" si="1"/>
        <v>101</v>
      </c>
      <c r="B103" s="24" t="s">
        <v>2199</v>
      </c>
      <c r="C103" s="70" t="s">
        <v>2200</v>
      </c>
      <c r="D103" s="71" t="s">
        <v>2201</v>
      </c>
      <c r="E103" s="72">
        <v>34335</v>
      </c>
    </row>
    <row r="104" spans="1:5" s="272" customFormat="1" ht="24" customHeight="1">
      <c r="A104" s="66">
        <f t="shared" si="1"/>
        <v>102</v>
      </c>
      <c r="B104" s="24" t="s">
        <v>2202</v>
      </c>
      <c r="C104" s="70" t="s">
        <v>2203</v>
      </c>
      <c r="D104" s="71" t="s">
        <v>2204</v>
      </c>
      <c r="E104" s="72">
        <v>42887</v>
      </c>
    </row>
    <row r="105" spans="1:5" s="272" customFormat="1" ht="21" customHeight="1">
      <c r="A105" s="66">
        <f t="shared" si="1"/>
        <v>103</v>
      </c>
      <c r="B105" s="274" t="s">
        <v>3841</v>
      </c>
      <c r="C105" s="275" t="s">
        <v>3842</v>
      </c>
      <c r="D105" s="276" t="s">
        <v>3843</v>
      </c>
      <c r="E105" s="277">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8684-141D-4F28-B2EE-BD783C07DD12}">
  <dimension ref="A1:F64"/>
  <sheetViews>
    <sheetView view="pageBreakPreview" zoomScaleNormal="100" zoomScaleSheetLayoutView="100" workbookViewId="0">
      <selection sqref="A1:XFD1"/>
    </sheetView>
  </sheetViews>
  <sheetFormatPr defaultColWidth="8.0703125" defaultRowHeight="24.9" customHeight="1"/>
  <cols>
    <col min="1" max="1" width="3.0703125" style="15" bestFit="1" customWidth="1"/>
    <col min="2" max="2" width="26" style="45" bestFit="1" customWidth="1"/>
    <col min="3" max="3" width="28.5703125" style="68" bestFit="1" customWidth="1"/>
    <col min="4" max="4" width="26" style="16" customWidth="1"/>
    <col min="5" max="5" width="9.92578125" style="20" bestFit="1" customWidth="1"/>
    <col min="6" max="6" width="11.7109375" style="16" customWidth="1"/>
    <col min="7" max="16384" width="8.0703125" style="16"/>
  </cols>
  <sheetData>
    <row r="1" spans="1:5" s="563" customFormat="1" ht="23.15">
      <c r="A1" s="498" t="s">
        <v>5522</v>
      </c>
      <c r="B1" s="561"/>
      <c r="C1" s="498"/>
      <c r="D1" s="562"/>
      <c r="E1" s="500" t="s">
        <v>5546</v>
      </c>
    </row>
    <row r="2" spans="1:5" s="68" customFormat="1" ht="27" customHeight="1">
      <c r="A2" s="15"/>
      <c r="B2" s="390" t="s">
        <v>1874</v>
      </c>
      <c r="C2" s="392" t="s">
        <v>1875</v>
      </c>
      <c r="D2" s="392" t="s">
        <v>788</v>
      </c>
      <c r="E2" s="392" t="s">
        <v>789</v>
      </c>
    </row>
    <row r="3" spans="1:5" s="68" customFormat="1" ht="27" customHeight="1">
      <c r="A3" s="15">
        <v>1</v>
      </c>
      <c r="B3" s="24" t="s">
        <v>2205</v>
      </c>
      <c r="C3" s="71" t="s">
        <v>2206</v>
      </c>
      <c r="D3" s="71" t="s">
        <v>2207</v>
      </c>
      <c r="E3" s="76">
        <v>39114</v>
      </c>
    </row>
    <row r="4" spans="1:5" s="68" customFormat="1" ht="27" customHeight="1">
      <c r="A4" s="15">
        <f>A3+1</f>
        <v>2</v>
      </c>
      <c r="B4" s="24" t="s">
        <v>2208</v>
      </c>
      <c r="C4" s="71" t="s">
        <v>2209</v>
      </c>
      <c r="D4" s="71" t="s">
        <v>2210</v>
      </c>
      <c r="E4" s="76">
        <v>44317</v>
      </c>
    </row>
    <row r="5" spans="1:5" s="68" customFormat="1" ht="27" customHeight="1">
      <c r="A5" s="15">
        <f t="shared" ref="A5:A64" si="0">A4+1</f>
        <v>3</v>
      </c>
      <c r="B5" s="24" t="s">
        <v>2211</v>
      </c>
      <c r="C5" s="71" t="s">
        <v>2212</v>
      </c>
      <c r="D5" s="71" t="s">
        <v>2213</v>
      </c>
      <c r="E5" s="76">
        <v>40269</v>
      </c>
    </row>
    <row r="6" spans="1:5" s="68" customFormat="1" ht="27" customHeight="1">
      <c r="A6" s="15">
        <f t="shared" si="0"/>
        <v>4</v>
      </c>
      <c r="B6" s="24" t="s">
        <v>2214</v>
      </c>
      <c r="C6" s="71" t="s">
        <v>2215</v>
      </c>
      <c r="D6" s="71" t="s">
        <v>2216</v>
      </c>
      <c r="E6" s="76">
        <v>32874</v>
      </c>
    </row>
    <row r="7" spans="1:5" s="68" customFormat="1" ht="27" customHeight="1">
      <c r="A7" s="15">
        <f t="shared" si="0"/>
        <v>5</v>
      </c>
      <c r="B7" s="24" t="s">
        <v>2217</v>
      </c>
      <c r="C7" s="71" t="s">
        <v>2218</v>
      </c>
      <c r="D7" s="71" t="s">
        <v>2219</v>
      </c>
      <c r="E7" s="76">
        <v>34001</v>
      </c>
    </row>
    <row r="8" spans="1:5" s="68" customFormat="1" ht="27" customHeight="1">
      <c r="A8" s="15">
        <f t="shared" si="0"/>
        <v>6</v>
      </c>
      <c r="B8" s="24" t="s">
        <v>4110</v>
      </c>
      <c r="C8" s="71" t="s">
        <v>2221</v>
      </c>
      <c r="D8" s="71" t="s">
        <v>2222</v>
      </c>
      <c r="E8" s="76">
        <v>32295</v>
      </c>
    </row>
    <row r="9" spans="1:5" s="68" customFormat="1" ht="27" customHeight="1">
      <c r="A9" s="15">
        <f t="shared" si="0"/>
        <v>7</v>
      </c>
      <c r="B9" s="24" t="s">
        <v>2223</v>
      </c>
      <c r="C9" s="71" t="s">
        <v>2224</v>
      </c>
      <c r="D9" s="71" t="s">
        <v>2225</v>
      </c>
      <c r="E9" s="76">
        <v>37347</v>
      </c>
    </row>
    <row r="10" spans="1:5" s="68" customFormat="1" ht="27" customHeight="1">
      <c r="A10" s="15">
        <f t="shared" si="0"/>
        <v>8</v>
      </c>
      <c r="B10" s="24" t="s">
        <v>2226</v>
      </c>
      <c r="C10" s="71" t="s">
        <v>2227</v>
      </c>
      <c r="D10" s="71" t="s">
        <v>2228</v>
      </c>
      <c r="E10" s="76">
        <v>32792</v>
      </c>
    </row>
    <row r="11" spans="1:5" s="68" customFormat="1" ht="27" customHeight="1">
      <c r="A11" s="15">
        <f t="shared" si="0"/>
        <v>9</v>
      </c>
      <c r="B11" s="24" t="s">
        <v>2229</v>
      </c>
      <c r="C11" s="71" t="s">
        <v>2230</v>
      </c>
      <c r="D11" s="71" t="s">
        <v>2231</v>
      </c>
      <c r="E11" s="76">
        <v>32994</v>
      </c>
    </row>
    <row r="12" spans="1:5" s="68" customFormat="1" ht="27" customHeight="1">
      <c r="A12" s="15">
        <f t="shared" si="0"/>
        <v>10</v>
      </c>
      <c r="B12" s="24" t="s">
        <v>1103</v>
      </c>
      <c r="C12" s="71" t="s">
        <v>2232</v>
      </c>
      <c r="D12" s="71" t="s">
        <v>2233</v>
      </c>
      <c r="E12" s="76">
        <v>40179</v>
      </c>
    </row>
    <row r="13" spans="1:5" s="68" customFormat="1" ht="27" customHeight="1">
      <c r="A13" s="15">
        <f t="shared" si="0"/>
        <v>11</v>
      </c>
      <c r="B13" s="24" t="s">
        <v>1105</v>
      </c>
      <c r="C13" s="71" t="s">
        <v>2234</v>
      </c>
      <c r="D13" s="71" t="s">
        <v>2235</v>
      </c>
      <c r="E13" s="76">
        <v>36312</v>
      </c>
    </row>
    <row r="14" spans="1:5" s="68" customFormat="1" ht="27" customHeight="1">
      <c r="A14" s="15">
        <f t="shared" si="0"/>
        <v>12</v>
      </c>
      <c r="B14" s="24" t="s">
        <v>2236</v>
      </c>
      <c r="C14" s="71" t="s">
        <v>2237</v>
      </c>
      <c r="D14" s="71" t="s">
        <v>2238</v>
      </c>
      <c r="E14" s="76">
        <v>40878</v>
      </c>
    </row>
    <row r="15" spans="1:5" s="68" customFormat="1" ht="27" customHeight="1">
      <c r="A15" s="15">
        <f t="shared" si="0"/>
        <v>13</v>
      </c>
      <c r="B15" s="24" t="s">
        <v>869</v>
      </c>
      <c r="C15" s="71" t="s">
        <v>2239</v>
      </c>
      <c r="D15" s="71" t="s">
        <v>2240</v>
      </c>
      <c r="E15" s="76">
        <v>35649</v>
      </c>
    </row>
    <row r="16" spans="1:5" s="68" customFormat="1" ht="27" customHeight="1">
      <c r="A16" s="15">
        <f t="shared" si="0"/>
        <v>14</v>
      </c>
      <c r="B16" s="24" t="s">
        <v>2241</v>
      </c>
      <c r="C16" s="71" t="s">
        <v>2242</v>
      </c>
      <c r="D16" s="71" t="s">
        <v>2243</v>
      </c>
      <c r="E16" s="76">
        <v>36617</v>
      </c>
    </row>
    <row r="17" spans="1:6" s="68" customFormat="1" ht="27" customHeight="1">
      <c r="A17" s="15">
        <f t="shared" si="0"/>
        <v>15</v>
      </c>
      <c r="B17" s="24" t="s">
        <v>2244</v>
      </c>
      <c r="C17" s="71" t="s">
        <v>2245</v>
      </c>
      <c r="D17" s="71" t="s">
        <v>2246</v>
      </c>
      <c r="E17" s="76">
        <v>38156</v>
      </c>
    </row>
    <row r="18" spans="1:6" s="68" customFormat="1" ht="27" customHeight="1">
      <c r="A18" s="15">
        <f t="shared" si="0"/>
        <v>16</v>
      </c>
      <c r="B18" s="24" t="s">
        <v>2247</v>
      </c>
      <c r="C18" s="71" t="s">
        <v>2248</v>
      </c>
      <c r="D18" s="71" t="s">
        <v>2249</v>
      </c>
      <c r="E18" s="76">
        <v>38108</v>
      </c>
    </row>
    <row r="19" spans="1:6" s="68" customFormat="1" ht="27" customHeight="1">
      <c r="A19" s="15">
        <f t="shared" si="0"/>
        <v>17</v>
      </c>
      <c r="B19" s="24" t="s">
        <v>2250</v>
      </c>
      <c r="C19" s="71" t="s">
        <v>2251</v>
      </c>
      <c r="D19" s="71" t="s">
        <v>4392</v>
      </c>
      <c r="E19" s="76">
        <v>39232</v>
      </c>
      <c r="F19" s="413"/>
    </row>
    <row r="20" spans="1:6" s="68" customFormat="1" ht="27" customHeight="1">
      <c r="A20" s="15">
        <f t="shared" si="0"/>
        <v>18</v>
      </c>
      <c r="B20" s="24" t="s">
        <v>2252</v>
      </c>
      <c r="C20" s="71" t="s">
        <v>2253</v>
      </c>
      <c r="D20" s="71" t="s">
        <v>2254</v>
      </c>
      <c r="E20" s="76">
        <v>31594</v>
      </c>
    </row>
    <row r="21" spans="1:6" s="68" customFormat="1" ht="27" customHeight="1">
      <c r="A21" s="15">
        <f t="shared" si="0"/>
        <v>19</v>
      </c>
      <c r="B21" s="24" t="s">
        <v>2255</v>
      </c>
      <c r="C21" s="71" t="s">
        <v>2256</v>
      </c>
      <c r="D21" s="71" t="s">
        <v>2257</v>
      </c>
      <c r="E21" s="76">
        <v>41487</v>
      </c>
    </row>
    <row r="22" spans="1:6" s="68" customFormat="1" ht="27" customHeight="1">
      <c r="A22" s="15">
        <f t="shared" si="0"/>
        <v>20</v>
      </c>
      <c r="B22" s="24" t="s">
        <v>2258</v>
      </c>
      <c r="C22" s="71" t="s">
        <v>2259</v>
      </c>
      <c r="D22" s="71" t="s">
        <v>2260</v>
      </c>
      <c r="E22" s="76">
        <v>37926</v>
      </c>
    </row>
    <row r="23" spans="1:6" s="68" customFormat="1" ht="27" customHeight="1">
      <c r="A23" s="15">
        <f t="shared" si="0"/>
        <v>21</v>
      </c>
      <c r="B23" s="24" t="s">
        <v>2261</v>
      </c>
      <c r="C23" s="71" t="s">
        <v>2262</v>
      </c>
      <c r="D23" s="71" t="s">
        <v>2263</v>
      </c>
      <c r="E23" s="76">
        <v>30873</v>
      </c>
    </row>
    <row r="24" spans="1:6" s="68" customFormat="1" ht="27" customHeight="1">
      <c r="A24" s="15">
        <f t="shared" si="0"/>
        <v>22</v>
      </c>
      <c r="B24" s="24" t="s">
        <v>2264</v>
      </c>
      <c r="C24" s="71" t="s">
        <v>2265</v>
      </c>
      <c r="D24" s="71" t="s">
        <v>2266</v>
      </c>
      <c r="E24" s="76">
        <v>40330</v>
      </c>
    </row>
    <row r="25" spans="1:6" s="68" customFormat="1" ht="27" customHeight="1">
      <c r="A25" s="15">
        <f t="shared" si="0"/>
        <v>23</v>
      </c>
      <c r="B25" s="71" t="s">
        <v>2267</v>
      </c>
      <c r="C25" s="71" t="s">
        <v>2268</v>
      </c>
      <c r="D25" s="71" t="s" ph="1">
        <v>2269</v>
      </c>
      <c r="E25" s="76">
        <v>40664</v>
      </c>
    </row>
    <row r="26" spans="1:6" s="68" customFormat="1" ht="27" customHeight="1">
      <c r="A26" s="15">
        <f t="shared" si="0"/>
        <v>24</v>
      </c>
      <c r="B26" s="24" t="s">
        <v>930</v>
      </c>
      <c r="C26" s="71" t="s">
        <v>2270</v>
      </c>
      <c r="D26" s="71" t="s">
        <v>2271</v>
      </c>
      <c r="E26" s="76">
        <v>31503</v>
      </c>
    </row>
    <row r="27" spans="1:6" s="68" customFormat="1" ht="27" customHeight="1">
      <c r="A27" s="15">
        <f t="shared" si="0"/>
        <v>25</v>
      </c>
      <c r="B27" s="24" t="s">
        <v>5487</v>
      </c>
      <c r="C27" s="71" t="s">
        <v>5488</v>
      </c>
      <c r="D27" s="71" t="s">
        <v>5489</v>
      </c>
      <c r="E27" s="76">
        <v>45505</v>
      </c>
    </row>
    <row r="28" spans="1:6" s="68" customFormat="1" ht="27" customHeight="1">
      <c r="A28" s="15">
        <f t="shared" si="0"/>
        <v>26</v>
      </c>
      <c r="B28" s="24" t="s">
        <v>2272</v>
      </c>
      <c r="C28" s="71" t="s">
        <v>2273</v>
      </c>
      <c r="D28" s="71" t="s">
        <v>2274</v>
      </c>
      <c r="E28" s="76">
        <v>39436</v>
      </c>
    </row>
    <row r="29" spans="1:6" s="68" customFormat="1" ht="27" customHeight="1">
      <c r="A29" s="15">
        <f t="shared" si="0"/>
        <v>27</v>
      </c>
      <c r="B29" s="24" t="s">
        <v>2275</v>
      </c>
      <c r="C29" s="71" t="s">
        <v>2276</v>
      </c>
      <c r="D29" s="71" t="s">
        <v>2277</v>
      </c>
      <c r="E29" s="76">
        <v>29724</v>
      </c>
    </row>
    <row r="30" spans="1:6" s="68" customFormat="1" ht="27" customHeight="1">
      <c r="A30" s="15">
        <f t="shared" si="0"/>
        <v>28</v>
      </c>
      <c r="B30" s="24" t="s">
        <v>2278</v>
      </c>
      <c r="C30" s="71" t="s">
        <v>2279</v>
      </c>
      <c r="D30" s="71" t="s">
        <v>2280</v>
      </c>
      <c r="E30" s="76">
        <v>38035</v>
      </c>
    </row>
    <row r="31" spans="1:6" s="68" customFormat="1" ht="27" customHeight="1">
      <c r="A31" s="15">
        <f t="shared" si="0"/>
        <v>29</v>
      </c>
      <c r="B31" s="24" t="s">
        <v>2281</v>
      </c>
      <c r="C31" s="71" t="s">
        <v>2282</v>
      </c>
      <c r="D31" s="71" t="s">
        <v>2283</v>
      </c>
      <c r="E31" s="76">
        <v>27992</v>
      </c>
    </row>
    <row r="32" spans="1:6" s="68" customFormat="1" ht="27" customHeight="1">
      <c r="A32" s="15">
        <f t="shared" si="0"/>
        <v>30</v>
      </c>
      <c r="B32" s="24" t="s">
        <v>2284</v>
      </c>
      <c r="C32" s="71" t="s">
        <v>2285</v>
      </c>
      <c r="D32" s="71" t="s">
        <v>2286</v>
      </c>
      <c r="E32" s="76">
        <v>26604</v>
      </c>
    </row>
    <row r="33" spans="1:6" s="68" customFormat="1" ht="27" customHeight="1">
      <c r="A33" s="15">
        <f t="shared" si="0"/>
        <v>31</v>
      </c>
      <c r="B33" s="24" t="s">
        <v>994</v>
      </c>
      <c r="C33" s="71" t="s">
        <v>2287</v>
      </c>
      <c r="D33" s="71" t="s">
        <v>2288</v>
      </c>
      <c r="E33" s="76">
        <v>29754</v>
      </c>
    </row>
    <row r="34" spans="1:6" s="68" customFormat="1" ht="27" customHeight="1">
      <c r="A34" s="15">
        <f t="shared" si="0"/>
        <v>32</v>
      </c>
      <c r="B34" s="24" t="s">
        <v>2289</v>
      </c>
      <c r="C34" s="71" t="s">
        <v>2290</v>
      </c>
      <c r="D34" s="71" t="s">
        <v>2291</v>
      </c>
      <c r="E34" s="76">
        <v>42005</v>
      </c>
    </row>
    <row r="35" spans="1:6" s="68" customFormat="1" ht="27" customHeight="1">
      <c r="A35" s="15">
        <f t="shared" si="0"/>
        <v>33</v>
      </c>
      <c r="B35" s="24" t="s">
        <v>2292</v>
      </c>
      <c r="C35" s="71" t="s">
        <v>2293</v>
      </c>
      <c r="D35" s="71" t="s">
        <v>2294</v>
      </c>
      <c r="E35" s="76">
        <v>40544</v>
      </c>
    </row>
    <row r="36" spans="1:6" s="68" customFormat="1" ht="27" customHeight="1">
      <c r="A36" s="15">
        <f t="shared" si="0"/>
        <v>34</v>
      </c>
      <c r="B36" s="24" t="s">
        <v>2295</v>
      </c>
      <c r="C36" s="71" t="s">
        <v>2296</v>
      </c>
      <c r="D36" s="71" t="s">
        <v>2297</v>
      </c>
      <c r="E36" s="76">
        <v>41440</v>
      </c>
    </row>
    <row r="37" spans="1:6" s="68" customFormat="1" ht="27" customHeight="1">
      <c r="A37" s="15">
        <f t="shared" si="0"/>
        <v>35</v>
      </c>
      <c r="B37" s="24" t="s">
        <v>2298</v>
      </c>
      <c r="C37" s="71" t="s">
        <v>2299</v>
      </c>
      <c r="D37" s="71" t="s">
        <v>2300</v>
      </c>
      <c r="E37" s="76">
        <v>42095</v>
      </c>
    </row>
    <row r="38" spans="1:6" s="68" customFormat="1" ht="27" customHeight="1">
      <c r="A38" s="15">
        <f t="shared" si="0"/>
        <v>36</v>
      </c>
      <c r="B38" s="24" t="s">
        <v>2301</v>
      </c>
      <c r="C38" s="71" t="s">
        <v>2302</v>
      </c>
      <c r="D38" s="71" t="s">
        <v>2303</v>
      </c>
      <c r="E38" s="76">
        <v>42583</v>
      </c>
    </row>
    <row r="39" spans="1:6" s="68" customFormat="1" ht="27" customHeight="1">
      <c r="A39" s="15">
        <f t="shared" si="0"/>
        <v>37</v>
      </c>
      <c r="B39" s="24" t="s">
        <v>4111</v>
      </c>
      <c r="C39" s="71" t="s">
        <v>4112</v>
      </c>
      <c r="D39" s="71" t="s">
        <v>4113</v>
      </c>
      <c r="E39" s="76">
        <v>45001</v>
      </c>
    </row>
    <row r="40" spans="1:6" s="68" customFormat="1" ht="27" customHeight="1">
      <c r="A40" s="15">
        <f t="shared" si="0"/>
        <v>38</v>
      </c>
      <c r="B40" s="24" t="s">
        <v>2304</v>
      </c>
      <c r="C40" s="71" t="s">
        <v>2305</v>
      </c>
      <c r="D40" s="71" t="s">
        <v>2306</v>
      </c>
      <c r="E40" s="76">
        <v>36909</v>
      </c>
    </row>
    <row r="41" spans="1:6" s="68" customFormat="1" ht="27" customHeight="1">
      <c r="A41" s="15">
        <f t="shared" si="0"/>
        <v>39</v>
      </c>
      <c r="B41" s="24" t="s">
        <v>2307</v>
      </c>
      <c r="C41" s="71" t="s">
        <v>2308</v>
      </c>
      <c r="D41" s="71" t="s">
        <v>2309</v>
      </c>
      <c r="E41" s="76">
        <v>39692</v>
      </c>
    </row>
    <row r="42" spans="1:6" s="68" customFormat="1" ht="27" customHeight="1">
      <c r="A42" s="15">
        <f t="shared" si="0"/>
        <v>40</v>
      </c>
      <c r="B42" s="24" t="s">
        <v>1103</v>
      </c>
      <c r="C42" s="71" t="s">
        <v>2310</v>
      </c>
      <c r="D42" s="71" t="s">
        <v>2311</v>
      </c>
      <c r="E42" s="76">
        <v>34820</v>
      </c>
    </row>
    <row r="43" spans="1:6" s="68" customFormat="1" ht="27" customHeight="1">
      <c r="A43" s="15">
        <f t="shared" si="0"/>
        <v>41</v>
      </c>
      <c r="B43" s="24" t="s">
        <v>2312</v>
      </c>
      <c r="C43" s="71" t="s">
        <v>2313</v>
      </c>
      <c r="D43" s="71" t="s">
        <v>2314</v>
      </c>
      <c r="E43" s="76">
        <v>36010</v>
      </c>
    </row>
    <row r="44" spans="1:6" s="68" customFormat="1" ht="27" customHeight="1">
      <c r="A44" s="15">
        <f t="shared" si="0"/>
        <v>42</v>
      </c>
      <c r="B44" s="24" t="s">
        <v>2315</v>
      </c>
      <c r="C44" s="71" t="s">
        <v>2316</v>
      </c>
      <c r="D44" s="71" t="s">
        <v>2317</v>
      </c>
      <c r="E44" s="76">
        <v>32599</v>
      </c>
    </row>
    <row r="45" spans="1:6" s="68" customFormat="1" ht="27" customHeight="1">
      <c r="A45" s="15">
        <f t="shared" si="0"/>
        <v>43</v>
      </c>
      <c r="B45" s="24" t="s">
        <v>2319</v>
      </c>
      <c r="C45" s="71" t="s">
        <v>2320</v>
      </c>
      <c r="D45" s="71" t="s">
        <v>2321</v>
      </c>
      <c r="E45" s="76">
        <v>34973</v>
      </c>
    </row>
    <row r="46" spans="1:6" s="68" customFormat="1" ht="27" customHeight="1">
      <c r="A46" s="15">
        <f t="shared" si="0"/>
        <v>44</v>
      </c>
      <c r="B46" s="24" t="s">
        <v>2322</v>
      </c>
      <c r="C46" s="71" t="s">
        <v>2323</v>
      </c>
      <c r="D46" s="71" t="s">
        <v>2324</v>
      </c>
      <c r="E46" s="76" t="s">
        <v>2325</v>
      </c>
    </row>
    <row r="47" spans="1:6" s="68" customFormat="1" ht="27" customHeight="1">
      <c r="A47" s="15">
        <f t="shared" si="0"/>
        <v>45</v>
      </c>
      <c r="B47" s="24" t="s">
        <v>3606</v>
      </c>
      <c r="C47" s="71" t="s">
        <v>3607</v>
      </c>
      <c r="D47" s="71" t="s">
        <v>4143</v>
      </c>
      <c r="E47" s="76">
        <v>45047</v>
      </c>
    </row>
    <row r="48" spans="1:6" ht="24.9" customHeight="1">
      <c r="A48" s="159">
        <f t="shared" si="0"/>
        <v>46</v>
      </c>
      <c r="B48" s="24" t="s">
        <v>3807</v>
      </c>
      <c r="C48" s="70" t="s">
        <v>2318</v>
      </c>
      <c r="D48" s="161" t="s">
        <v>3808</v>
      </c>
      <c r="E48" s="162">
        <v>44896</v>
      </c>
      <c r="F48" s="160"/>
    </row>
    <row r="49" spans="1:5" s="68" customFormat="1" ht="27" customHeight="1">
      <c r="A49" s="159">
        <f t="shared" si="0"/>
        <v>47</v>
      </c>
      <c r="B49" s="24" t="s">
        <v>2326</v>
      </c>
      <c r="C49" s="71" t="s">
        <v>2327</v>
      </c>
      <c r="D49" s="71" t="s">
        <v>2328</v>
      </c>
      <c r="E49" s="76">
        <v>38565</v>
      </c>
    </row>
    <row r="50" spans="1:5" s="68" customFormat="1" ht="27" customHeight="1">
      <c r="A50" s="15">
        <f t="shared" si="0"/>
        <v>48</v>
      </c>
      <c r="B50" s="24" t="s">
        <v>2329</v>
      </c>
      <c r="C50" s="71" t="s">
        <v>2330</v>
      </c>
      <c r="D50" s="71" t="s">
        <v>2331</v>
      </c>
      <c r="E50" s="76">
        <v>34943</v>
      </c>
    </row>
    <row r="51" spans="1:5" s="68" customFormat="1" ht="27" customHeight="1">
      <c r="A51" s="15">
        <f t="shared" si="0"/>
        <v>49</v>
      </c>
      <c r="B51" s="24" t="s">
        <v>2332</v>
      </c>
      <c r="C51" s="71" t="s">
        <v>2333</v>
      </c>
      <c r="D51" s="24" t="s">
        <v>2334</v>
      </c>
      <c r="E51" s="76">
        <v>37773</v>
      </c>
    </row>
    <row r="52" spans="1:5" s="68" customFormat="1" ht="27" customHeight="1">
      <c r="A52" s="15">
        <f t="shared" si="0"/>
        <v>50</v>
      </c>
      <c r="B52" s="24" t="s">
        <v>2335</v>
      </c>
      <c r="C52" s="71" t="s">
        <v>2336</v>
      </c>
      <c r="D52" s="71" t="s">
        <v>4331</v>
      </c>
      <c r="E52" s="76">
        <v>38734</v>
      </c>
    </row>
    <row r="53" spans="1:5" s="68" customFormat="1" ht="27" customHeight="1">
      <c r="A53" s="15">
        <f t="shared" si="0"/>
        <v>51</v>
      </c>
      <c r="B53" s="24" t="s">
        <v>2337</v>
      </c>
      <c r="C53" s="71" t="s">
        <v>2338</v>
      </c>
      <c r="D53" s="71" t="s">
        <v>2339</v>
      </c>
      <c r="E53" s="76">
        <v>29384</v>
      </c>
    </row>
    <row r="54" spans="1:5" s="68" customFormat="1" ht="27" customHeight="1">
      <c r="A54" s="15">
        <f t="shared" si="0"/>
        <v>52</v>
      </c>
      <c r="B54" s="24" t="s">
        <v>2340</v>
      </c>
      <c r="C54" s="71" t="s">
        <v>2341</v>
      </c>
      <c r="D54" s="71" t="s">
        <v>2342</v>
      </c>
      <c r="E54" s="76">
        <v>31915</v>
      </c>
    </row>
    <row r="55" spans="1:5" s="68" customFormat="1" ht="27" customHeight="1">
      <c r="A55" s="15">
        <f t="shared" si="0"/>
        <v>53</v>
      </c>
      <c r="B55" s="24" t="s">
        <v>3701</v>
      </c>
      <c r="C55" s="71" t="s">
        <v>2343</v>
      </c>
      <c r="D55" s="71" t="s">
        <v>2344</v>
      </c>
      <c r="E55" s="76">
        <v>43922</v>
      </c>
    </row>
    <row r="56" spans="1:5" s="68" customFormat="1" ht="27" customHeight="1">
      <c r="A56" s="15">
        <f t="shared" si="0"/>
        <v>54</v>
      </c>
      <c r="B56" s="24" t="s">
        <v>2345</v>
      </c>
      <c r="C56" s="71" t="s">
        <v>2346</v>
      </c>
      <c r="D56" s="71" t="s">
        <v>2347</v>
      </c>
      <c r="E56" s="76">
        <v>40513</v>
      </c>
    </row>
    <row r="57" spans="1:5" s="68" customFormat="1" ht="27" customHeight="1">
      <c r="A57" s="15">
        <f t="shared" si="0"/>
        <v>55</v>
      </c>
      <c r="B57" s="24" t="s">
        <v>2348</v>
      </c>
      <c r="C57" s="71" t="s">
        <v>2349</v>
      </c>
      <c r="D57" s="71" t="s">
        <v>2350</v>
      </c>
      <c r="E57" s="76">
        <v>38808</v>
      </c>
    </row>
    <row r="58" spans="1:5" s="68" customFormat="1" ht="27" customHeight="1">
      <c r="A58" s="15">
        <f t="shared" si="0"/>
        <v>56</v>
      </c>
      <c r="B58" s="24" t="s">
        <v>994</v>
      </c>
      <c r="C58" s="71" t="s">
        <v>2351</v>
      </c>
      <c r="D58" s="71" t="s">
        <v>2352</v>
      </c>
      <c r="E58" s="76">
        <v>31079</v>
      </c>
    </row>
    <row r="59" spans="1:5" s="68" customFormat="1" ht="27" customHeight="1">
      <c r="A59" s="15">
        <f t="shared" si="0"/>
        <v>57</v>
      </c>
      <c r="B59" s="24" t="s">
        <v>2353</v>
      </c>
      <c r="C59" s="71" t="s">
        <v>2354</v>
      </c>
      <c r="D59" s="71" t="s">
        <v>2355</v>
      </c>
      <c r="E59" s="76">
        <v>41138</v>
      </c>
    </row>
    <row r="60" spans="1:5" s="68" customFormat="1" ht="27" customHeight="1">
      <c r="A60" s="15">
        <f t="shared" si="0"/>
        <v>58</v>
      </c>
      <c r="B60" s="24" t="s">
        <v>2356</v>
      </c>
      <c r="C60" s="71" t="s">
        <v>2357</v>
      </c>
      <c r="D60" s="71" t="s">
        <v>2358</v>
      </c>
      <c r="E60" s="76">
        <v>41334</v>
      </c>
    </row>
    <row r="61" spans="1:5" s="68" customFormat="1" ht="27" customHeight="1">
      <c r="A61" s="15">
        <f t="shared" si="0"/>
        <v>59</v>
      </c>
      <c r="B61" s="24" t="s">
        <v>2359</v>
      </c>
      <c r="C61" s="71" t="s">
        <v>2360</v>
      </c>
      <c r="D61" s="71" t="s">
        <v>2361</v>
      </c>
      <c r="E61" s="76">
        <v>37088</v>
      </c>
    </row>
    <row r="62" spans="1:5" s="68" customFormat="1" ht="27" customHeight="1">
      <c r="A62" s="15">
        <f t="shared" si="0"/>
        <v>60</v>
      </c>
      <c r="B62" s="77" t="s">
        <v>2362</v>
      </c>
      <c r="C62" s="77" t="s">
        <v>2363</v>
      </c>
      <c r="D62" s="77" t="s">
        <v>2364</v>
      </c>
      <c r="E62" s="78">
        <v>39832</v>
      </c>
    </row>
    <row r="63" spans="1:5" s="68" customFormat="1" ht="27" customHeight="1">
      <c r="A63" s="15">
        <f t="shared" si="0"/>
        <v>61</v>
      </c>
      <c r="B63" s="24" t="s">
        <v>1103</v>
      </c>
      <c r="C63" s="71" t="s">
        <v>2365</v>
      </c>
      <c r="D63" s="71" t="s">
        <v>2366</v>
      </c>
      <c r="E63" s="76">
        <v>35551</v>
      </c>
    </row>
    <row r="64" spans="1:5" s="68" customFormat="1" ht="27" customHeight="1">
      <c r="A64" s="15">
        <f t="shared" si="0"/>
        <v>62</v>
      </c>
      <c r="B64" s="24" t="s">
        <v>2367</v>
      </c>
      <c r="C64" s="71" t="s">
        <v>2368</v>
      </c>
      <c r="D64" s="71" t="s">
        <v>2369</v>
      </c>
      <c r="E64" s="76">
        <v>36270</v>
      </c>
    </row>
  </sheetData>
  <autoFilter ref="B2:E64"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28</vt:i4>
      </vt:variant>
    </vt:vector>
  </HeadingPairs>
  <TitlesOfParts>
    <vt:vector size="60" baseType="lpstr">
      <vt:lpstr>【佐賀中部】病院</vt:lpstr>
      <vt:lpstr>【佐賀中部】診療所</vt:lpstr>
      <vt:lpstr>【佐賀中部】歯科診療所</vt:lpstr>
      <vt:lpstr>【佐賀中部】あはき・柔整施術所</vt:lpstr>
      <vt:lpstr>【佐賀中部】歯科技工所</vt:lpstr>
      <vt:lpstr>【佐賀中部】助産所 </vt:lpstr>
      <vt:lpstr>【鳥栖】病院</vt:lpstr>
      <vt:lpstr>【鳥栖】診療所</vt:lpstr>
      <vt:lpstr>【鳥栖】歯科診療所</vt:lpstr>
      <vt:lpstr>【鳥栖】あはき施術所</vt:lpstr>
      <vt:lpstr>【鳥栖】柔整施術所</vt:lpstr>
      <vt:lpstr>【鳥栖】歯科技工所</vt:lpstr>
      <vt:lpstr>【鳥栖】助産所</vt:lpstr>
      <vt:lpstr>【唐津】医療機関</vt:lpstr>
      <vt:lpstr>【唐津】あはき施術所</vt:lpstr>
      <vt:lpstr>【唐津】歯科技工所</vt:lpstr>
      <vt:lpstr>【唐津】助産所</vt:lpstr>
      <vt:lpstr>【伊万里】病院</vt:lpstr>
      <vt:lpstr>【伊万里】診療所</vt:lpstr>
      <vt:lpstr>【伊万里】歯科診療所 </vt:lpstr>
      <vt:lpstr>【伊万里】あはき施術所</vt:lpstr>
      <vt:lpstr>【伊万里】柔整施術所</vt:lpstr>
      <vt:lpstr>【伊万里】歯科技工所</vt:lpstr>
      <vt:lpstr>【伊万里】助産所</vt:lpstr>
      <vt:lpstr>【杵藤】病院</vt:lpstr>
      <vt:lpstr>【杵藤】診療所</vt:lpstr>
      <vt:lpstr>【杵藤】歯科診療所</vt:lpstr>
      <vt:lpstr>【杵藤】あはき・柔整施術所</vt:lpstr>
      <vt:lpstr>【杵藤】歯科技工所</vt:lpstr>
      <vt:lpstr>【杵藤】助産所</vt:lpstr>
      <vt:lpstr>【全域・病床数あり】病院</vt:lpstr>
      <vt:lpstr>【全域・病床数あり】有床診療所</vt:lpstr>
      <vt:lpstr>【杵藤】あはき・柔整施術所!Print_Area</vt:lpstr>
      <vt:lpstr>【杵藤】歯科診療所!Print_Area</vt:lpstr>
      <vt:lpstr>【杵藤】助産所!Print_Area</vt:lpstr>
      <vt:lpstr>【杵藤】診療所!Print_Area</vt:lpstr>
      <vt:lpstr>【杵藤】病院!Print_Area</vt:lpstr>
      <vt:lpstr>【鳥栖】あはき施術所!Print_Area</vt:lpstr>
      <vt:lpstr>【鳥栖】歯科診療所!Print_Area</vt:lpstr>
      <vt:lpstr>【鳥栖】柔整施術所!Print_Area</vt:lpstr>
      <vt:lpstr>【鳥栖】診療所!Print_Area</vt:lpstr>
      <vt:lpstr>【鳥栖】病院!Print_Area</vt:lpstr>
      <vt:lpstr>【伊万里】あはき施術所!Print_Titles</vt:lpstr>
      <vt:lpstr>'【伊万里】歯科診療所 '!Print_Titles</vt:lpstr>
      <vt:lpstr>【伊万里】柔整施術所!Print_Titles</vt:lpstr>
      <vt:lpstr>【伊万里】診療所!Print_Titles</vt:lpstr>
      <vt:lpstr>【杵藤】あはき・柔整施術所!Print_Titles</vt:lpstr>
      <vt:lpstr>【杵藤】歯科診療所!Print_Titles</vt:lpstr>
      <vt:lpstr>【杵藤】診療所!Print_Titles</vt:lpstr>
      <vt:lpstr>【杵藤】病院!Print_Titles</vt:lpstr>
      <vt:lpstr>【佐賀中部】あはき・柔整施術所!Print_Titles</vt:lpstr>
      <vt:lpstr>【佐賀中部】歯科技工所!Print_Titles</vt:lpstr>
      <vt:lpstr>【佐賀中部】歯科診療所!Print_Titles</vt:lpstr>
      <vt:lpstr>【佐賀中部】診療所!Print_Titles</vt:lpstr>
      <vt:lpstr>【全域・病床数あり】病院!Print_Titles</vt:lpstr>
      <vt:lpstr>【全域・病床数あり】有床診療所!Print_Titles</vt:lpstr>
      <vt:lpstr>【鳥栖】あはき施術所!Print_Titles</vt:lpstr>
      <vt:lpstr>【鳥栖】歯科診療所!Print_Titles</vt:lpstr>
      <vt:lpstr>【鳥栖】柔整施術所!Print_Titles</vt:lpstr>
      <vt:lpstr>【鳥栖】診療所!Print_Titles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2024-09-30T07:37:30Z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