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drawing+xml"/>
  <Override PartName="/docProps/app.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55CE562F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2 加工分析担当\05 学校基本調査\Ｒ６\10確報\印刷用\Excel\"/>
    </mc:Choice>
  </mc:AlternateContent>
  <xr:revisionPtr revIDLastSave="0" documentId="13_ncr:101_{ED64A27B-48C1-4709-9097-6D752D3AA5DB}" xr6:coauthVersionLast="47" xr6:coauthVersionMax="47" xr10:uidLastSave="{00000000-0000-0000-0000-000000000000}"/>
  <bookViews>
    <workbookView xWindow="19056" yWindow="-17388" windowWidth="30936" windowHeight="16776" xr2:uid="{7CFBDE42-248F-44AF-A707-460E20A55007}"/>
  </bookViews>
  <sheets>
    <sheet name="- 12 -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<sst xmlns="http://schemas.openxmlformats.org/spreadsheetml/2006/main" count="42" uniqueCount="34">
  <si>
    <t>5 特別支援学校</t>
    <rPh sb="2" eb="4">
      <t>トクベツ</t>
    </rPh>
    <rPh sb="4" eb="6">
      <t>シエン</t>
    </rPh>
    <phoneticPr fontId="5"/>
  </si>
  <si>
    <t xml:space="preserve"> (1) 特別支援学校は11校(国立1校、県立10校)で、前年度と同数となっている。</t>
    <phoneticPr fontId="5"/>
  </si>
  <si>
    <t xml:space="preserve"> (2) 学級数は336学級で､前年度より15学級(4.3％)減少している｡</t>
    <rPh sb="31" eb="33">
      <t>ゲンショウ</t>
    </rPh>
    <phoneticPr fontId="5"/>
  </si>
  <si>
    <t>・ 幼稚部の学級数は3学級で、前年度より1学級(25.0％)減少している。</t>
    <rPh sb="1" eb="4">
      <t>ヨウチブ</t>
    </rPh>
    <rPh sb="20" eb="22">
      <t>ガッキュウ</t>
    </rPh>
    <rPh sb="30" eb="32">
      <t>ゲンショウ</t>
    </rPh>
    <phoneticPr fontId="5"/>
  </si>
  <si>
    <t>・ 小学部の学級数は123学級で、前年度より2学級(1.6％)減少している。</t>
    <rPh sb="1" eb="2">
      <t>ショウ</t>
    </rPh>
    <rPh sb="2" eb="4">
      <t>ガクブ</t>
    </rPh>
    <rPh sb="23" eb="25">
      <t>ガッキュウ</t>
    </rPh>
    <rPh sb="31" eb="33">
      <t>ゲンショウ</t>
    </rPh>
    <phoneticPr fontId="5"/>
  </si>
  <si>
    <t>・ 中学部の学級数は93学級で、前年度より11学級(10.6％)減少している。</t>
    <rPh sb="1" eb="3">
      <t>チュウガク</t>
    </rPh>
    <rPh sb="3" eb="4">
      <t>ブ</t>
    </rPh>
    <rPh sb="23" eb="25">
      <t>ガッキュウ</t>
    </rPh>
    <rPh sb="32" eb="34">
      <t>ゲンショウ</t>
    </rPh>
    <phoneticPr fontId="5"/>
  </si>
  <si>
    <t>・ 高等部の学級数は117学級で、前年度より1学級(0.8％)減少している。</t>
    <rPh sb="1" eb="4">
      <t>コウトウブ</t>
    </rPh>
    <rPh sb="31" eb="33">
      <t>ゲンショウ</t>
    </rPh>
    <phoneticPr fontId="5"/>
  </si>
  <si>
    <t>表-17  特別支援学校の学校数・学級数の推移</t>
    <rPh sb="6" eb="8">
      <t>トクベツ</t>
    </rPh>
    <rPh sb="8" eb="10">
      <t>シエン</t>
    </rPh>
    <rPh sb="17" eb="19">
      <t>ガッキュウ</t>
    </rPh>
    <rPh sb="19" eb="20">
      <t>スウ</t>
    </rPh>
    <rPh sb="21" eb="23">
      <t>スイイ</t>
    </rPh>
    <phoneticPr fontId="5"/>
  </si>
  <si>
    <t>(単位：校・学級)</t>
    <phoneticPr fontId="5"/>
  </si>
  <si>
    <t>年度</t>
  </si>
  <si>
    <t>学校数</t>
  </si>
  <si>
    <t>学  級  数</t>
  </si>
  <si>
    <t>計</t>
  </si>
  <si>
    <t>国立</t>
  </si>
  <si>
    <t>公立</t>
  </si>
  <si>
    <t>幼稚部</t>
  </si>
  <si>
    <t>小学部</t>
  </si>
  <si>
    <t>中学部</t>
  </si>
  <si>
    <t>高 等 部</t>
  </si>
  <si>
    <t>本科</t>
  </si>
  <si>
    <t>専攻科</t>
  </si>
  <si>
    <t>別科</t>
  </si>
  <si>
    <t>H26</t>
    <phoneticPr fontId="4"/>
  </si>
  <si>
    <t>R元</t>
    <rPh sb="1" eb="2">
      <t>ゲン</t>
    </rPh>
    <phoneticPr fontId="4"/>
  </si>
  <si>
    <t xml:space="preserve"> (3) 児童・生徒数は1,333人で、前年度より6人(0.5％)増加している。</t>
    <rPh sb="4" eb="6">
      <t>ジドウ</t>
    </rPh>
    <rPh sb="7" eb="10">
      <t>セイトスウ</t>
    </rPh>
    <rPh sb="32" eb="34">
      <t>ゾウカ</t>
    </rPh>
    <phoneticPr fontId="5"/>
  </si>
  <si>
    <t xml:space="preserve"> (4) 教員数(本務者)は835人(男264人、女571人)で、前年度より44人(5.0％)減少している。</t>
    <rPh sb="47" eb="49">
      <t>ゲンショウ</t>
    </rPh>
    <phoneticPr fontId="5"/>
  </si>
  <si>
    <t>表-18 特別支援学校の児童・生徒数及び教員数（本務者）の推移</t>
    <rPh sb="5" eb="7">
      <t>トクベツ</t>
    </rPh>
    <rPh sb="7" eb="9">
      <t>シエン</t>
    </rPh>
    <rPh sb="24" eb="27">
      <t>ホンムシャ</t>
    </rPh>
    <rPh sb="29" eb="31">
      <t>スイイ</t>
    </rPh>
    <phoneticPr fontId="5"/>
  </si>
  <si>
    <t xml:space="preserve">  (単位：人)</t>
    <phoneticPr fontId="5"/>
  </si>
  <si>
    <t>年 度</t>
  </si>
  <si>
    <t>児童・生徒数</t>
  </si>
  <si>
    <t>教員数（本務者）</t>
    <rPh sb="4" eb="6">
      <t>ホンム</t>
    </rPh>
    <rPh sb="6" eb="7">
      <t>シャ</t>
    </rPh>
    <phoneticPr fontId="4"/>
  </si>
  <si>
    <t>教員１人当たり児童・生徒数</t>
    <rPh sb="0" eb="2">
      <t>キョウイン</t>
    </rPh>
    <rPh sb="3" eb="4">
      <t>ニン</t>
    </rPh>
    <rPh sb="4" eb="5">
      <t>ア</t>
    </rPh>
    <rPh sb="7" eb="9">
      <t>ジドウ</t>
    </rPh>
    <rPh sb="10" eb="12">
      <t>セイト</t>
    </rPh>
    <rPh sb="12" eb="13">
      <t>スウ</t>
    </rPh>
    <phoneticPr fontId="5"/>
  </si>
  <si>
    <t>男</t>
  </si>
  <si>
    <t>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</si>
</sst>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#;\-#,###;&quot;-&quot;"/>
    <numFmt numFmtId="178" formatCode="0.0"/>
    <numFmt numFmtId="179" formatCode="#,##0_ 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7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10" fillId="0" borderId="0"/>
  </cellStyleXfs>
  <cellXfs count="56">
    <xf numFmtId="0" fontId="0" fillId="0" borderId="0" xfId="0">
      <alignment vertical="center"/>
    </xf>
    <xf numFmtId="0" fontId="3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176" fontId="6" fillId="0" borderId="0" xfId="2" applyNumberFormat="1" applyFont="1" applyAlignment="1">
      <alignment vertical="center"/>
    </xf>
    <xf numFmtId="0" fontId="6" fillId="0" borderId="0" xfId="2" applyFont="1"/>
    <xf numFmtId="176" fontId="6" fillId="0" borderId="0" xfId="2" applyNumberFormat="1" applyFont="1"/>
    <xf numFmtId="0" fontId="7" fillId="0" borderId="0" xfId="2" quotePrefix="1" applyFont="1" applyAlignment="1">
      <alignment horizontal="left" vertical="center"/>
    </xf>
    <xf numFmtId="0" fontId="7" fillId="0" borderId="0" xfId="2" applyFont="1" applyAlignment="1">
      <alignment vertical="center"/>
    </xf>
    <xf numFmtId="176" fontId="7" fillId="0" borderId="0" xfId="2" applyNumberFormat="1" applyFont="1" applyAlignment="1">
      <alignment vertical="center"/>
    </xf>
    <xf numFmtId="0" fontId="8" fillId="0" borderId="0" xfId="2" applyFont="1" applyAlignment="1">
      <alignment vertical="center"/>
    </xf>
    <xf numFmtId="0" fontId="7" fillId="0" borderId="0" xfId="2" quotePrefix="1" applyFont="1" applyAlignment="1">
      <alignment horizontal="left" vertical="center" indent="1"/>
    </xf>
    <xf numFmtId="0" fontId="9" fillId="0" borderId="0" xfId="2" applyFont="1" applyAlignment="1">
      <alignment vertical="center"/>
    </xf>
    <xf numFmtId="0" fontId="6" fillId="0" borderId="0" xfId="2" quotePrefix="1" applyFont="1" applyAlignment="1">
      <alignment horizontal="right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Continuous" vertical="center"/>
    </xf>
    <xf numFmtId="176" fontId="6" fillId="0" borderId="4" xfId="2" applyNumberFormat="1" applyFont="1" applyBorder="1" applyAlignment="1">
      <alignment horizontal="centerContinuous" vertical="center"/>
    </xf>
    <xf numFmtId="0" fontId="6" fillId="0" borderId="4" xfId="2" applyFont="1" applyBorder="1" applyAlignment="1">
      <alignment horizontal="centerContinuous" vertical="center"/>
    </xf>
    <xf numFmtId="0" fontId="6" fillId="0" borderId="0" xfId="3" applyFont="1"/>
    <xf numFmtId="38" fontId="6" fillId="0" borderId="4" xfId="1" applyFont="1" applyFill="1" applyBorder="1" applyAlignment="1">
      <alignment horizontal="right" vertical="center"/>
    </xf>
    <xf numFmtId="38" fontId="6" fillId="0" borderId="2" xfId="1" applyFont="1" applyFill="1" applyBorder="1" applyAlignment="1">
      <alignment horizontal="right" vertical="center"/>
    </xf>
    <xf numFmtId="38" fontId="6" fillId="0" borderId="4" xfId="1" applyFont="1" applyFill="1" applyBorder="1" applyAlignment="1">
      <alignment vertical="center"/>
    </xf>
    <xf numFmtId="38" fontId="2" fillId="0" borderId="4" xfId="1" applyFont="1" applyFill="1" applyBorder="1" applyAlignment="1">
      <alignment vertical="center"/>
    </xf>
    <xf numFmtId="177" fontId="2" fillId="0" borderId="4" xfId="1" applyNumberFormat="1" applyFont="1" applyFill="1" applyBorder="1" applyAlignment="1">
      <alignment horizontal="right" vertical="center"/>
    </xf>
    <xf numFmtId="0" fontId="2" fillId="0" borderId="4" xfId="2" applyBorder="1" applyAlignment="1">
      <alignment horizontal="center" vertical="center"/>
    </xf>
    <xf numFmtId="38" fontId="2" fillId="0" borderId="4" xfId="1" applyFont="1" applyFill="1" applyBorder="1" applyAlignment="1">
      <alignment horizontal="right" vertical="center"/>
    </xf>
    <xf numFmtId="38" fontId="2" fillId="0" borderId="2" xfId="1" applyFont="1" applyFill="1" applyBorder="1" applyAlignment="1">
      <alignment horizontal="right" vertical="center"/>
    </xf>
    <xf numFmtId="0" fontId="11" fillId="0" borderId="0" xfId="2" applyFont="1" applyAlignment="1">
      <alignment vertical="center"/>
    </xf>
    <xf numFmtId="179" fontId="10" fillId="0" borderId="0" xfId="2" quotePrefix="1" applyNumberFormat="1" applyFont="1" applyAlignment="1">
      <alignment horizontal="left" vertical="center"/>
    </xf>
    <xf numFmtId="179" fontId="11" fillId="0" borderId="0" xfId="2" applyNumberFormat="1" applyFont="1" applyAlignment="1">
      <alignment vertical="center"/>
    </xf>
    <xf numFmtId="0" fontId="10" fillId="0" borderId="0" xfId="2" quotePrefix="1" applyFont="1" applyAlignment="1">
      <alignment horizontal="left" vertical="center"/>
    </xf>
    <xf numFmtId="179" fontId="6" fillId="0" borderId="0" xfId="2" applyNumberFormat="1" applyFont="1" applyAlignment="1">
      <alignment vertical="center"/>
    </xf>
    <xf numFmtId="179" fontId="8" fillId="0" borderId="0" xfId="2" applyNumberFormat="1" applyFont="1" applyAlignment="1">
      <alignment vertical="center"/>
    </xf>
    <xf numFmtId="0" fontId="12" fillId="0" borderId="0" xfId="2" applyFont="1" applyAlignment="1">
      <alignment vertical="center"/>
    </xf>
    <xf numFmtId="179" fontId="6" fillId="0" borderId="4" xfId="2" applyNumberFormat="1" applyFont="1" applyBorder="1" applyAlignment="1">
      <alignment horizontal="center" vertical="center"/>
    </xf>
    <xf numFmtId="179" fontId="2" fillId="0" borderId="4" xfId="2" applyNumberFormat="1" applyBorder="1" applyAlignment="1">
      <alignment horizontal="center" vertical="center"/>
    </xf>
    <xf numFmtId="0" fontId="2" fillId="0" borderId="4" xfId="2" applyBorder="1" applyAlignment="1">
      <alignment vertical="center"/>
    </xf>
    <xf numFmtId="0" fontId="6" fillId="0" borderId="4" xfId="2" applyFont="1" applyBorder="1" applyAlignment="1">
      <alignment vertical="center"/>
    </xf>
    <xf numFmtId="178" fontId="6" fillId="0" borderId="4" xfId="2" applyNumberFormat="1" applyFont="1" applyBorder="1" applyAlignment="1">
      <alignment vertical="center"/>
    </xf>
    <xf numFmtId="178" fontId="2" fillId="0" borderId="4" xfId="2" applyNumberFormat="1" applyBorder="1" applyAlignment="1">
      <alignment vertical="center"/>
    </xf>
    <xf numFmtId="0" fontId="6" fillId="0" borderId="1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179" fontId="6" fillId="0" borderId="2" xfId="2" applyNumberFormat="1" applyFont="1" applyBorder="1" applyAlignment="1">
      <alignment horizontal="center" vertical="center"/>
    </xf>
    <xf numFmtId="179" fontId="6" fillId="0" borderId="3" xfId="2" applyNumberFormat="1" applyFont="1" applyBorder="1" applyAlignment="1">
      <alignment horizontal="center" vertical="center"/>
    </xf>
    <xf numFmtId="179" fontId="6" fillId="0" borderId="9" xfId="2" applyNumberFormat="1" applyFont="1" applyBorder="1" applyAlignment="1">
      <alignment horizontal="center" vertical="center"/>
    </xf>
    <xf numFmtId="0" fontId="2" fillId="0" borderId="2" xfId="2" applyBorder="1" applyAlignment="1">
      <alignment horizontal="center" vertical="center"/>
    </xf>
    <xf numFmtId="0" fontId="2" fillId="0" borderId="3" xfId="2" applyBorder="1" applyAlignment="1">
      <alignment horizontal="center" vertical="center"/>
    </xf>
    <xf numFmtId="0" fontId="2" fillId="0" borderId="9" xfId="2" applyBorder="1" applyAlignment="1">
      <alignment horizontal="center" vertical="center"/>
    </xf>
    <xf numFmtId="0" fontId="13" fillId="0" borderId="1" xfId="2" applyFont="1" applyBorder="1" applyAlignment="1">
      <alignment horizontal="center" vertical="center" wrapText="1"/>
    </xf>
    <xf numFmtId="0" fontId="13" fillId="0" borderId="7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176" fontId="6" fillId="0" borderId="4" xfId="2" applyNumberFormat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gattukoukihonn_2010_05(11-12)" xfId="2" xr:uid="{D7929D94-A946-4C2A-9FB0-570E7E4BA240}"/>
    <cellStyle name="標準_gattukoukihonn_2010_06(13-14)" xfId="3" xr:uid="{0CFFF26B-040F-455A-92DE-2837DC1E0BB1}"/>
  </cellStyles>
  <dxfs count="11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31</xdr:row>
      <xdr:rowOff>0</xdr:rowOff>
    </xdr:from>
    <xdr:to>
      <xdr:col>1</xdr:col>
      <xdr:colOff>0</xdr:colOff>
      <xdr:row>31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C7E018C6-554B-4435-87AD-1785219CD922}"/>
            </a:ext>
          </a:extLst>
        </xdr:cNvPr>
        <xdr:cNvSpPr>
          <a:spLocks noChangeShapeType="1"/>
        </xdr:cNvSpPr>
      </xdr:nvSpPr>
      <xdr:spPr bwMode="auto">
        <a:xfrm>
          <a:off x="525780" y="6865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31</xdr:row>
      <xdr:rowOff>9525</xdr:rowOff>
    </xdr:from>
    <xdr:to>
      <xdr:col>1</xdr:col>
      <xdr:colOff>0</xdr:colOff>
      <xdr:row>31</xdr:row>
      <xdr:rowOff>9525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1EE5F43F-19C2-43DE-A21E-BD2321DC3DC8}"/>
            </a:ext>
          </a:extLst>
        </xdr:cNvPr>
        <xdr:cNvSpPr>
          <a:spLocks noChangeShapeType="1"/>
        </xdr:cNvSpPr>
      </xdr:nvSpPr>
      <xdr:spPr bwMode="auto">
        <a:xfrm>
          <a:off x="525780" y="687514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79156-2E3C-4829-A89B-1ACF2ED9FCA9}">
  <sheetPr>
    <tabColor rgb="FFCCFFFF"/>
    <pageSetUpPr fitToPage="1"/>
  </sheetPr>
  <dimension ref="A1:P43"/>
  <sheetViews>
    <sheetView tabSelected="1" zoomScaleNormal="100" workbookViewId="0">
      <selection activeCell="L20" sqref="L20"/>
    </sheetView>
  </sheetViews>
  <sheetFormatPr defaultColWidth="6.5" defaultRowHeight="12" x14ac:dyDescent="0.45"/>
  <cols>
    <col min="1" max="1" width="6.8984375" style="2" customWidth="1"/>
    <col min="2" max="2" width="6.8984375" style="30" customWidth="1"/>
    <col min="3" max="12" width="6.8984375" style="2" customWidth="1"/>
    <col min="13" max="230" width="6.5" style="2"/>
    <col min="231" max="231" width="7.09765625" style="2" customWidth="1"/>
    <col min="232" max="486" width="6.5" style="2"/>
    <col min="487" max="487" width="7.09765625" style="2" customWidth="1"/>
    <col min="488" max="742" width="6.5" style="2"/>
    <col min="743" max="743" width="7.09765625" style="2" customWidth="1"/>
    <col min="744" max="998" width="6.5" style="2"/>
    <col min="999" max="999" width="7.09765625" style="2" customWidth="1"/>
    <col min="1000" max="1254" width="6.5" style="2"/>
    <col min="1255" max="1255" width="7.09765625" style="2" customWidth="1"/>
    <col min="1256" max="1510" width="6.5" style="2"/>
    <col min="1511" max="1511" width="7.09765625" style="2" customWidth="1"/>
    <col min="1512" max="1766" width="6.5" style="2"/>
    <col min="1767" max="1767" width="7.09765625" style="2" customWidth="1"/>
    <col min="1768" max="2022" width="6.5" style="2"/>
    <col min="2023" max="2023" width="7.09765625" style="2" customWidth="1"/>
    <col min="2024" max="2278" width="6.5" style="2"/>
    <col min="2279" max="2279" width="7.09765625" style="2" customWidth="1"/>
    <col min="2280" max="2534" width="6.5" style="2"/>
    <col min="2535" max="2535" width="7.09765625" style="2" customWidth="1"/>
    <col min="2536" max="2790" width="6.5" style="2"/>
    <col min="2791" max="2791" width="7.09765625" style="2" customWidth="1"/>
    <col min="2792" max="3046" width="6.5" style="2"/>
    <col min="3047" max="3047" width="7.09765625" style="2" customWidth="1"/>
    <col min="3048" max="3302" width="6.5" style="2"/>
    <col min="3303" max="3303" width="7.09765625" style="2" customWidth="1"/>
    <col min="3304" max="3558" width="6.5" style="2"/>
    <col min="3559" max="3559" width="7.09765625" style="2" customWidth="1"/>
    <col min="3560" max="3814" width="6.5" style="2"/>
    <col min="3815" max="3815" width="7.09765625" style="2" customWidth="1"/>
    <col min="3816" max="4070" width="6.5" style="2"/>
    <col min="4071" max="4071" width="7.09765625" style="2" customWidth="1"/>
    <col min="4072" max="4326" width="6.5" style="2"/>
    <col min="4327" max="4327" width="7.09765625" style="2" customWidth="1"/>
    <col min="4328" max="4582" width="6.5" style="2"/>
    <col min="4583" max="4583" width="7.09765625" style="2" customWidth="1"/>
    <col min="4584" max="4838" width="6.5" style="2"/>
    <col min="4839" max="4839" width="7.09765625" style="2" customWidth="1"/>
    <col min="4840" max="5094" width="6.5" style="2"/>
    <col min="5095" max="5095" width="7.09765625" style="2" customWidth="1"/>
    <col min="5096" max="5350" width="6.5" style="2"/>
    <col min="5351" max="5351" width="7.09765625" style="2" customWidth="1"/>
    <col min="5352" max="5606" width="6.5" style="2"/>
    <col min="5607" max="5607" width="7.09765625" style="2" customWidth="1"/>
    <col min="5608" max="5862" width="6.5" style="2"/>
    <col min="5863" max="5863" width="7.09765625" style="2" customWidth="1"/>
    <col min="5864" max="6118" width="6.5" style="2"/>
    <col min="6119" max="6119" width="7.09765625" style="2" customWidth="1"/>
    <col min="6120" max="6374" width="6.5" style="2"/>
    <col min="6375" max="6375" width="7.09765625" style="2" customWidth="1"/>
    <col min="6376" max="6630" width="6.5" style="2"/>
    <col min="6631" max="6631" width="7.09765625" style="2" customWidth="1"/>
    <col min="6632" max="6886" width="6.5" style="2"/>
    <col min="6887" max="6887" width="7.09765625" style="2" customWidth="1"/>
    <col min="6888" max="7142" width="6.5" style="2"/>
    <col min="7143" max="7143" width="7.09765625" style="2" customWidth="1"/>
    <col min="7144" max="7398" width="6.5" style="2"/>
    <col min="7399" max="7399" width="7.09765625" style="2" customWidth="1"/>
    <col min="7400" max="7654" width="6.5" style="2"/>
    <col min="7655" max="7655" width="7.09765625" style="2" customWidth="1"/>
    <col min="7656" max="7910" width="6.5" style="2"/>
    <col min="7911" max="7911" width="7.09765625" style="2" customWidth="1"/>
    <col min="7912" max="8166" width="6.5" style="2"/>
    <col min="8167" max="8167" width="7.09765625" style="2" customWidth="1"/>
    <col min="8168" max="8422" width="6.5" style="2"/>
    <col min="8423" max="8423" width="7.09765625" style="2" customWidth="1"/>
    <col min="8424" max="8678" width="6.5" style="2"/>
    <col min="8679" max="8679" width="7.09765625" style="2" customWidth="1"/>
    <col min="8680" max="8934" width="6.5" style="2"/>
    <col min="8935" max="8935" width="7.09765625" style="2" customWidth="1"/>
    <col min="8936" max="9190" width="6.5" style="2"/>
    <col min="9191" max="9191" width="7.09765625" style="2" customWidth="1"/>
    <col min="9192" max="9446" width="6.5" style="2"/>
    <col min="9447" max="9447" width="7.09765625" style="2" customWidth="1"/>
    <col min="9448" max="9702" width="6.5" style="2"/>
    <col min="9703" max="9703" width="7.09765625" style="2" customWidth="1"/>
    <col min="9704" max="9958" width="6.5" style="2"/>
    <col min="9959" max="9959" width="7.09765625" style="2" customWidth="1"/>
    <col min="9960" max="10214" width="6.5" style="2"/>
    <col min="10215" max="10215" width="7.09765625" style="2" customWidth="1"/>
    <col min="10216" max="10470" width="6.5" style="2"/>
    <col min="10471" max="10471" width="7.09765625" style="2" customWidth="1"/>
    <col min="10472" max="10726" width="6.5" style="2"/>
    <col min="10727" max="10727" width="7.09765625" style="2" customWidth="1"/>
    <col min="10728" max="10982" width="6.5" style="2"/>
    <col min="10983" max="10983" width="7.09765625" style="2" customWidth="1"/>
    <col min="10984" max="11238" width="6.5" style="2"/>
    <col min="11239" max="11239" width="7.09765625" style="2" customWidth="1"/>
    <col min="11240" max="11494" width="6.5" style="2"/>
    <col min="11495" max="11495" width="7.09765625" style="2" customWidth="1"/>
    <col min="11496" max="11750" width="6.5" style="2"/>
    <col min="11751" max="11751" width="7.09765625" style="2" customWidth="1"/>
    <col min="11752" max="12006" width="6.5" style="2"/>
    <col min="12007" max="12007" width="7.09765625" style="2" customWidth="1"/>
    <col min="12008" max="12262" width="6.5" style="2"/>
    <col min="12263" max="12263" width="7.09765625" style="2" customWidth="1"/>
    <col min="12264" max="12518" width="6.5" style="2"/>
    <col min="12519" max="12519" width="7.09765625" style="2" customWidth="1"/>
    <col min="12520" max="12774" width="6.5" style="2"/>
    <col min="12775" max="12775" width="7.09765625" style="2" customWidth="1"/>
    <col min="12776" max="13030" width="6.5" style="2"/>
    <col min="13031" max="13031" width="7.09765625" style="2" customWidth="1"/>
    <col min="13032" max="13286" width="6.5" style="2"/>
    <col min="13287" max="13287" width="7.09765625" style="2" customWidth="1"/>
    <col min="13288" max="13542" width="6.5" style="2"/>
    <col min="13543" max="13543" width="7.09765625" style="2" customWidth="1"/>
    <col min="13544" max="13798" width="6.5" style="2"/>
    <col min="13799" max="13799" width="7.09765625" style="2" customWidth="1"/>
    <col min="13800" max="14054" width="6.5" style="2"/>
    <col min="14055" max="14055" width="7.09765625" style="2" customWidth="1"/>
    <col min="14056" max="14310" width="6.5" style="2"/>
    <col min="14311" max="14311" width="7.09765625" style="2" customWidth="1"/>
    <col min="14312" max="14566" width="6.5" style="2"/>
    <col min="14567" max="14567" width="7.09765625" style="2" customWidth="1"/>
    <col min="14568" max="14822" width="6.5" style="2"/>
    <col min="14823" max="14823" width="7.09765625" style="2" customWidth="1"/>
    <col min="14824" max="15078" width="6.5" style="2"/>
    <col min="15079" max="15079" width="7.09765625" style="2" customWidth="1"/>
    <col min="15080" max="15334" width="6.5" style="2"/>
    <col min="15335" max="15335" width="7.09765625" style="2" customWidth="1"/>
    <col min="15336" max="15590" width="6.5" style="2"/>
    <col min="15591" max="15591" width="7.09765625" style="2" customWidth="1"/>
    <col min="15592" max="15846" width="6.5" style="2"/>
    <col min="15847" max="15847" width="7.09765625" style="2" customWidth="1"/>
    <col min="15848" max="16102" width="6.5" style="2"/>
    <col min="16103" max="16103" width="7.09765625" style="2" customWidth="1"/>
    <col min="16104" max="16384" width="6.5" style="2"/>
  </cols>
  <sheetData>
    <row r="1" spans="1:13" ht="15" customHeight="1" x14ac:dyDescent="0.45">
      <c r="A1" s="1" t="s">
        <v>0</v>
      </c>
      <c r="B1" s="2"/>
      <c r="E1" s="3"/>
    </row>
    <row r="2" spans="1:13" ht="15.6" customHeight="1" x14ac:dyDescent="0.15">
      <c r="A2" s="4"/>
      <c r="B2" s="4"/>
      <c r="C2" s="4"/>
      <c r="D2" s="4"/>
      <c r="E2" s="5"/>
      <c r="F2" s="4"/>
      <c r="G2" s="4"/>
      <c r="H2" s="4"/>
      <c r="I2" s="4"/>
      <c r="J2" s="4"/>
      <c r="K2" s="4"/>
      <c r="L2" s="4"/>
    </row>
    <row r="3" spans="1:13" ht="15.75" customHeight="1" x14ac:dyDescent="0.45">
      <c r="A3" s="6" t="s">
        <v>1</v>
      </c>
      <c r="B3" s="7"/>
      <c r="C3" s="7"/>
      <c r="D3" s="7"/>
      <c r="E3" s="8"/>
      <c r="F3" s="7"/>
      <c r="G3" s="7"/>
      <c r="H3" s="7"/>
      <c r="I3" s="7"/>
      <c r="J3" s="7"/>
      <c r="K3" s="7"/>
      <c r="L3" s="7"/>
    </row>
    <row r="4" spans="1:13" ht="18.600000000000001" customHeight="1" x14ac:dyDescent="0.45">
      <c r="A4" s="6" t="s">
        <v>2</v>
      </c>
      <c r="B4" s="7"/>
      <c r="C4" s="7"/>
      <c r="D4" s="7"/>
      <c r="E4" s="8"/>
      <c r="F4" s="7"/>
      <c r="G4" s="7"/>
      <c r="H4" s="7"/>
      <c r="I4" s="7"/>
      <c r="J4" s="7"/>
      <c r="K4" s="7"/>
      <c r="L4" s="7"/>
      <c r="M4" s="9"/>
    </row>
    <row r="5" spans="1:13" ht="16.5" customHeight="1" x14ac:dyDescent="0.45">
      <c r="A5" s="10" t="s">
        <v>3</v>
      </c>
      <c r="B5" s="7"/>
      <c r="C5" s="7"/>
      <c r="D5" s="7"/>
      <c r="E5" s="8"/>
      <c r="F5" s="7"/>
      <c r="G5" s="7"/>
      <c r="H5" s="7"/>
      <c r="I5" s="7"/>
      <c r="J5" s="7"/>
      <c r="K5" s="7"/>
      <c r="L5" s="7"/>
      <c r="M5" s="9"/>
    </row>
    <row r="6" spans="1:13" ht="18.600000000000001" customHeight="1" x14ac:dyDescent="0.45">
      <c r="A6" s="10" t="s">
        <v>4</v>
      </c>
      <c r="B6" s="7"/>
      <c r="C6" s="7"/>
      <c r="D6" s="7"/>
      <c r="E6" s="8"/>
      <c r="F6" s="7"/>
      <c r="G6" s="7"/>
      <c r="H6" s="7"/>
      <c r="I6" s="7"/>
      <c r="J6" s="7"/>
      <c r="K6" s="7"/>
      <c r="L6" s="7"/>
      <c r="M6" s="9"/>
    </row>
    <row r="7" spans="1:13" ht="18.600000000000001" customHeight="1" x14ac:dyDescent="0.45">
      <c r="A7" s="10" t="s">
        <v>5</v>
      </c>
      <c r="B7" s="7"/>
      <c r="C7" s="7"/>
      <c r="D7" s="7"/>
      <c r="E7" s="8"/>
      <c r="F7" s="7"/>
      <c r="G7" s="7"/>
      <c r="H7" s="7"/>
      <c r="I7" s="7"/>
      <c r="J7" s="7"/>
      <c r="K7" s="7"/>
      <c r="L7" s="7"/>
    </row>
    <row r="8" spans="1:13" ht="18.600000000000001" customHeight="1" x14ac:dyDescent="0.45">
      <c r="A8" s="10" t="s">
        <v>6</v>
      </c>
      <c r="B8" s="7"/>
      <c r="C8" s="7"/>
      <c r="D8" s="7"/>
      <c r="E8" s="8"/>
      <c r="F8" s="7"/>
      <c r="G8" s="7"/>
      <c r="H8" s="7"/>
      <c r="I8" s="7"/>
      <c r="J8" s="7"/>
      <c r="K8" s="7"/>
      <c r="L8" s="7"/>
    </row>
    <row r="9" spans="1:13" ht="18.600000000000001" customHeight="1" x14ac:dyDescent="0.45">
      <c r="B9" s="2"/>
      <c r="E9" s="3"/>
    </row>
    <row r="10" spans="1:13" ht="18.600000000000001" customHeight="1" x14ac:dyDescent="0.45">
      <c r="A10" s="11" t="s">
        <v>7</v>
      </c>
      <c r="B10" s="2"/>
      <c r="E10" s="3"/>
      <c r="F10" s="12"/>
      <c r="L10" s="12" t="s">
        <v>8</v>
      </c>
    </row>
    <row r="11" spans="1:13" ht="18.600000000000001" customHeight="1" x14ac:dyDescent="0.45">
      <c r="A11" s="41" t="s">
        <v>9</v>
      </c>
      <c r="B11" s="13" t="s">
        <v>10</v>
      </c>
      <c r="C11" s="14"/>
      <c r="D11" s="14"/>
      <c r="E11" s="15" t="s">
        <v>11</v>
      </c>
      <c r="F11" s="16"/>
      <c r="G11" s="16"/>
      <c r="H11" s="16"/>
      <c r="I11" s="16"/>
      <c r="J11" s="16"/>
      <c r="K11" s="16"/>
      <c r="L11" s="16"/>
    </row>
    <row r="12" spans="1:13" ht="18.600000000000001" customHeight="1" x14ac:dyDescent="0.45">
      <c r="A12" s="52"/>
      <c r="B12" s="41" t="s">
        <v>12</v>
      </c>
      <c r="C12" s="41" t="s">
        <v>13</v>
      </c>
      <c r="D12" s="53" t="s">
        <v>14</v>
      </c>
      <c r="E12" s="55" t="s">
        <v>12</v>
      </c>
      <c r="F12" s="51" t="s">
        <v>15</v>
      </c>
      <c r="G12" s="51" t="s">
        <v>16</v>
      </c>
      <c r="H12" s="51" t="s">
        <v>17</v>
      </c>
      <c r="I12" s="16" t="s">
        <v>18</v>
      </c>
      <c r="J12" s="16"/>
      <c r="K12" s="16"/>
      <c r="L12" s="16"/>
    </row>
    <row r="13" spans="1:13" ht="18.600000000000001" customHeight="1" x14ac:dyDescent="0.45">
      <c r="A13" s="42"/>
      <c r="B13" s="42"/>
      <c r="C13" s="42"/>
      <c r="D13" s="54"/>
      <c r="E13" s="55"/>
      <c r="F13" s="51"/>
      <c r="G13" s="51"/>
      <c r="H13" s="51"/>
      <c r="I13" s="40" t="s">
        <v>12</v>
      </c>
      <c r="J13" s="40" t="s">
        <v>19</v>
      </c>
      <c r="K13" s="40" t="s">
        <v>20</v>
      </c>
      <c r="L13" s="39" t="s">
        <v>21</v>
      </c>
    </row>
    <row r="14" spans="1:13" ht="18" customHeight="1" x14ac:dyDescent="0.45">
      <c r="A14" s="40" t="s">
        <v>22</v>
      </c>
      <c r="B14" s="18">
        <v>10</v>
      </c>
      <c r="C14" s="18">
        <v>1</v>
      </c>
      <c r="D14" s="19">
        <v>9</v>
      </c>
      <c r="E14" s="20">
        <v>337</v>
      </c>
      <c r="F14" s="21">
        <v>4</v>
      </c>
      <c r="G14" s="21">
        <v>112</v>
      </c>
      <c r="H14" s="21">
        <v>96</v>
      </c>
      <c r="I14" s="20">
        <v>125</v>
      </c>
      <c r="J14" s="21">
        <v>122</v>
      </c>
      <c r="K14" s="21">
        <v>3</v>
      </c>
      <c r="L14" s="22">
        <v>0</v>
      </c>
    </row>
    <row r="15" spans="1:13" ht="18" customHeight="1" x14ac:dyDescent="0.45">
      <c r="A15" s="40">
        <v>27</v>
      </c>
      <c r="B15" s="18">
        <v>10</v>
      </c>
      <c r="C15" s="18">
        <v>1</v>
      </c>
      <c r="D15" s="19">
        <v>9</v>
      </c>
      <c r="E15" s="20">
        <v>342</v>
      </c>
      <c r="F15" s="21">
        <v>4</v>
      </c>
      <c r="G15" s="21">
        <v>117</v>
      </c>
      <c r="H15" s="21">
        <v>89</v>
      </c>
      <c r="I15" s="20">
        <v>132</v>
      </c>
      <c r="J15" s="21">
        <v>129</v>
      </c>
      <c r="K15" s="21">
        <v>3</v>
      </c>
      <c r="L15" s="22">
        <v>0</v>
      </c>
    </row>
    <row r="16" spans="1:13" ht="18" customHeight="1" x14ac:dyDescent="0.45">
      <c r="A16" s="40">
        <v>28</v>
      </c>
      <c r="B16" s="18">
        <v>10</v>
      </c>
      <c r="C16" s="18">
        <v>1</v>
      </c>
      <c r="D16" s="19">
        <v>9</v>
      </c>
      <c r="E16" s="20">
        <v>336</v>
      </c>
      <c r="F16" s="21">
        <v>3</v>
      </c>
      <c r="G16" s="21">
        <v>118</v>
      </c>
      <c r="H16" s="21">
        <v>85</v>
      </c>
      <c r="I16" s="20">
        <v>130</v>
      </c>
      <c r="J16" s="21">
        <v>127</v>
      </c>
      <c r="K16" s="21">
        <v>3</v>
      </c>
      <c r="L16" s="22">
        <v>0</v>
      </c>
    </row>
    <row r="17" spans="1:12" ht="18" customHeight="1" x14ac:dyDescent="0.45">
      <c r="A17" s="40">
        <v>29</v>
      </c>
      <c r="B17" s="18">
        <v>10</v>
      </c>
      <c r="C17" s="18">
        <v>1</v>
      </c>
      <c r="D17" s="19">
        <v>9</v>
      </c>
      <c r="E17" s="20">
        <v>342</v>
      </c>
      <c r="F17" s="21">
        <v>4</v>
      </c>
      <c r="G17" s="21">
        <v>117</v>
      </c>
      <c r="H17" s="21">
        <v>90</v>
      </c>
      <c r="I17" s="20">
        <v>131</v>
      </c>
      <c r="J17" s="21">
        <v>128</v>
      </c>
      <c r="K17" s="21">
        <v>3</v>
      </c>
      <c r="L17" s="22">
        <v>0</v>
      </c>
    </row>
    <row r="18" spans="1:12" ht="18" customHeight="1" x14ac:dyDescent="0.45">
      <c r="A18" s="40">
        <v>30</v>
      </c>
      <c r="B18" s="18">
        <v>11</v>
      </c>
      <c r="C18" s="18">
        <v>1</v>
      </c>
      <c r="D18" s="19">
        <v>10</v>
      </c>
      <c r="E18" s="20">
        <v>350</v>
      </c>
      <c r="F18" s="20">
        <v>3</v>
      </c>
      <c r="G18" s="20">
        <v>126</v>
      </c>
      <c r="H18" s="20">
        <v>96</v>
      </c>
      <c r="I18" s="20">
        <v>125</v>
      </c>
      <c r="J18" s="20">
        <v>122</v>
      </c>
      <c r="K18" s="20">
        <v>3</v>
      </c>
      <c r="L18" s="22">
        <v>0</v>
      </c>
    </row>
    <row r="19" spans="1:12" ht="18" customHeight="1" x14ac:dyDescent="0.45">
      <c r="A19" s="40" t="s">
        <v>23</v>
      </c>
      <c r="B19" s="18">
        <v>11</v>
      </c>
      <c r="C19" s="18">
        <v>1</v>
      </c>
      <c r="D19" s="19">
        <v>10</v>
      </c>
      <c r="E19" s="20">
        <v>342</v>
      </c>
      <c r="F19" s="20">
        <v>3</v>
      </c>
      <c r="G19" s="20">
        <v>122</v>
      </c>
      <c r="H19" s="20">
        <v>98</v>
      </c>
      <c r="I19" s="20">
        <v>119</v>
      </c>
      <c r="J19" s="20">
        <v>116</v>
      </c>
      <c r="K19" s="20">
        <v>3</v>
      </c>
      <c r="L19" s="22">
        <v>0</v>
      </c>
    </row>
    <row r="20" spans="1:12" ht="18" customHeight="1" x14ac:dyDescent="0.45">
      <c r="A20" s="40">
        <v>2</v>
      </c>
      <c r="B20" s="18">
        <v>11</v>
      </c>
      <c r="C20" s="18">
        <v>1</v>
      </c>
      <c r="D20" s="19">
        <v>10</v>
      </c>
      <c r="E20" s="20">
        <v>344</v>
      </c>
      <c r="F20" s="20">
        <v>2</v>
      </c>
      <c r="G20" s="20">
        <v>122</v>
      </c>
      <c r="H20" s="20">
        <v>95</v>
      </c>
      <c r="I20" s="20">
        <v>125</v>
      </c>
      <c r="J20" s="20">
        <v>122</v>
      </c>
      <c r="K20" s="20">
        <v>3</v>
      </c>
      <c r="L20" s="22">
        <v>0</v>
      </c>
    </row>
    <row r="21" spans="1:12" ht="18" customHeight="1" x14ac:dyDescent="0.45">
      <c r="A21" s="40">
        <v>3</v>
      </c>
      <c r="B21" s="18">
        <v>11</v>
      </c>
      <c r="C21" s="18">
        <v>1</v>
      </c>
      <c r="D21" s="19">
        <v>10</v>
      </c>
      <c r="E21" s="20">
        <v>335</v>
      </c>
      <c r="F21" s="21">
        <v>4</v>
      </c>
      <c r="G21" s="21">
        <v>113</v>
      </c>
      <c r="H21" s="21">
        <v>96</v>
      </c>
      <c r="I21" s="20">
        <v>122</v>
      </c>
      <c r="J21" s="21">
        <v>119</v>
      </c>
      <c r="K21" s="21">
        <v>3</v>
      </c>
      <c r="L21" s="22">
        <v>0</v>
      </c>
    </row>
    <row r="22" spans="1:12" ht="18" customHeight="1" x14ac:dyDescent="0.45">
      <c r="A22" s="23">
        <v>4</v>
      </c>
      <c r="B22" s="24">
        <v>11</v>
      </c>
      <c r="C22" s="24">
        <v>1</v>
      </c>
      <c r="D22" s="25">
        <v>10</v>
      </c>
      <c r="E22" s="21">
        <v>334</v>
      </c>
      <c r="F22" s="21">
        <v>3</v>
      </c>
      <c r="G22" s="21">
        <v>117</v>
      </c>
      <c r="H22" s="21">
        <v>97</v>
      </c>
      <c r="I22" s="21">
        <v>117</v>
      </c>
      <c r="J22" s="21">
        <v>114</v>
      </c>
      <c r="K22" s="21">
        <v>3</v>
      </c>
      <c r="L22" s="22">
        <v>0</v>
      </c>
    </row>
    <row r="23" spans="1:12" s="26" customFormat="1" ht="18" customHeight="1" x14ac:dyDescent="0.45">
      <c r="A23" s="23">
        <v>5</v>
      </c>
      <c r="B23" s="24">
        <v>11</v>
      </c>
      <c r="C23" s="24">
        <v>1</v>
      </c>
      <c r="D23" s="25">
        <v>10</v>
      </c>
      <c r="E23" s="21">
        <v>351</v>
      </c>
      <c r="F23" s="21">
        <v>4</v>
      </c>
      <c r="G23" s="21">
        <v>125</v>
      </c>
      <c r="H23" s="21">
        <v>104</v>
      </c>
      <c r="I23" s="21">
        <v>118</v>
      </c>
      <c r="J23" s="21">
        <v>115</v>
      </c>
      <c r="K23" s="21">
        <v>3</v>
      </c>
      <c r="L23" s="22">
        <v>0</v>
      </c>
    </row>
    <row r="24" spans="1:12" s="26" customFormat="1" ht="18" customHeight="1" x14ac:dyDescent="0.45">
      <c r="A24" s="23">
        <v>6</v>
      </c>
      <c r="B24" s="24">
        <v>11</v>
      </c>
      <c r="C24" s="24">
        <v>1</v>
      </c>
      <c r="D24" s="25">
        <v>10</v>
      </c>
      <c r="E24" s="21">
        <v>336</v>
      </c>
      <c r="F24" s="21">
        <v>3</v>
      </c>
      <c r="G24" s="21">
        <v>123</v>
      </c>
      <c r="H24" s="21">
        <v>93</v>
      </c>
      <c r="I24" s="21">
        <v>117</v>
      </c>
      <c r="J24" s="21">
        <v>114</v>
      </c>
      <c r="K24" s="21">
        <v>3</v>
      </c>
      <c r="L24" s="22">
        <v>0</v>
      </c>
    </row>
    <row r="25" spans="1:12" ht="16.5" customHeight="1" x14ac:dyDescent="0.45">
      <c r="B25" s="2"/>
      <c r="E25" s="3"/>
    </row>
    <row r="26" spans="1:12" ht="15.75" customHeight="1" x14ac:dyDescent="0.45">
      <c r="A26" s="27" t="s">
        <v>24</v>
      </c>
      <c r="B26" s="28"/>
    </row>
    <row r="27" spans="1:12" ht="15.75" customHeight="1" x14ac:dyDescent="0.45">
      <c r="A27" s="29" t="s">
        <v>25</v>
      </c>
      <c r="B27" s="28"/>
    </row>
    <row r="28" spans="1:12" ht="15" customHeight="1" x14ac:dyDescent="0.45"/>
    <row r="29" spans="1:12" ht="17.25" customHeight="1" x14ac:dyDescent="0.45">
      <c r="A29" s="11" t="s">
        <v>26</v>
      </c>
      <c r="B29" s="31"/>
      <c r="C29" s="9"/>
      <c r="D29" s="9"/>
      <c r="E29" s="9"/>
    </row>
    <row r="30" spans="1:12" ht="17.25" customHeight="1" x14ac:dyDescent="0.45">
      <c r="A30" s="32"/>
      <c r="B30" s="31"/>
      <c r="C30" s="9"/>
      <c r="D30" s="9"/>
      <c r="E30" s="9"/>
      <c r="H30" s="12" t="s">
        <v>27</v>
      </c>
    </row>
    <row r="31" spans="1:12" ht="17.25" customHeight="1" x14ac:dyDescent="0.45">
      <c r="A31" s="41" t="s">
        <v>28</v>
      </c>
      <c r="B31" s="43" t="s">
        <v>29</v>
      </c>
      <c r="C31" s="44"/>
      <c r="D31" s="45"/>
      <c r="E31" s="46" t="s">
        <v>30</v>
      </c>
      <c r="F31" s="47"/>
      <c r="G31" s="48"/>
      <c r="H31" s="49" t="s">
        <v>31</v>
      </c>
    </row>
    <row r="32" spans="1:12" ht="17.25" customHeight="1" x14ac:dyDescent="0.45">
      <c r="A32" s="42"/>
      <c r="B32" s="33" t="s">
        <v>12</v>
      </c>
      <c r="C32" s="40" t="s">
        <v>32</v>
      </c>
      <c r="D32" s="40" t="s">
        <v>33</v>
      </c>
      <c r="E32" s="34" t="s">
        <v>12</v>
      </c>
      <c r="F32" s="23" t="s">
        <v>32</v>
      </c>
      <c r="G32" s="23" t="s">
        <v>33</v>
      </c>
      <c r="H32" s="50"/>
    </row>
    <row r="33" spans="1:16" ht="17.25" customHeight="1" x14ac:dyDescent="0.45">
      <c r="A33" s="40" t="s">
        <v>22</v>
      </c>
      <c r="B33" s="20">
        <v>1067</v>
      </c>
      <c r="C33" s="20">
        <v>673</v>
      </c>
      <c r="D33" s="20">
        <v>394</v>
      </c>
      <c r="E33" s="21">
        <v>826</v>
      </c>
      <c r="F33" s="35">
        <v>312</v>
      </c>
      <c r="G33" s="35">
        <v>514</v>
      </c>
      <c r="H33" s="36">
        <v>1.3</v>
      </c>
    </row>
    <row r="34" spans="1:16" ht="17.25" customHeight="1" x14ac:dyDescent="0.45">
      <c r="A34" s="40">
        <v>27</v>
      </c>
      <c r="B34" s="20">
        <v>1115</v>
      </c>
      <c r="C34" s="20">
        <v>705</v>
      </c>
      <c r="D34" s="20">
        <v>410</v>
      </c>
      <c r="E34" s="21">
        <v>830</v>
      </c>
      <c r="F34" s="35">
        <v>301</v>
      </c>
      <c r="G34" s="35">
        <v>529</v>
      </c>
      <c r="H34" s="36">
        <v>1.3</v>
      </c>
    </row>
    <row r="35" spans="1:16" ht="17.25" customHeight="1" x14ac:dyDescent="0.15">
      <c r="A35" s="40">
        <v>28</v>
      </c>
      <c r="B35" s="20">
        <v>1129</v>
      </c>
      <c r="C35" s="20">
        <v>721</v>
      </c>
      <c r="D35" s="20">
        <v>408</v>
      </c>
      <c r="E35" s="21">
        <v>831</v>
      </c>
      <c r="F35" s="35">
        <v>296</v>
      </c>
      <c r="G35" s="35">
        <v>535</v>
      </c>
      <c r="H35" s="36">
        <v>1.4</v>
      </c>
      <c r="P35" s="17"/>
    </row>
    <row r="36" spans="1:16" ht="17.25" customHeight="1" x14ac:dyDescent="0.45">
      <c r="A36" s="40">
        <v>29</v>
      </c>
      <c r="B36" s="20">
        <v>1158</v>
      </c>
      <c r="C36" s="20">
        <v>729</v>
      </c>
      <c r="D36" s="20">
        <v>429</v>
      </c>
      <c r="E36" s="21">
        <v>850</v>
      </c>
      <c r="F36" s="35">
        <v>297</v>
      </c>
      <c r="G36" s="35">
        <v>553</v>
      </c>
      <c r="H36" s="36">
        <v>1.4</v>
      </c>
    </row>
    <row r="37" spans="1:16" ht="17.25" customHeight="1" x14ac:dyDescent="0.45">
      <c r="A37" s="40">
        <v>30</v>
      </c>
      <c r="B37" s="20">
        <v>1172</v>
      </c>
      <c r="C37" s="20">
        <v>754</v>
      </c>
      <c r="D37" s="20">
        <v>418</v>
      </c>
      <c r="E37" s="21">
        <v>857</v>
      </c>
      <c r="F37" s="35">
        <v>296</v>
      </c>
      <c r="G37" s="35">
        <v>561</v>
      </c>
      <c r="H37" s="37">
        <v>1.3675612602100351</v>
      </c>
    </row>
    <row r="38" spans="1:16" ht="17.25" customHeight="1" x14ac:dyDescent="0.15">
      <c r="A38" s="40" t="s">
        <v>23</v>
      </c>
      <c r="B38" s="20">
        <v>1190</v>
      </c>
      <c r="C38" s="20">
        <v>765</v>
      </c>
      <c r="D38" s="20">
        <v>425</v>
      </c>
      <c r="E38" s="21">
        <v>844</v>
      </c>
      <c r="F38" s="35">
        <v>280</v>
      </c>
      <c r="G38" s="35">
        <v>564</v>
      </c>
      <c r="H38" s="37">
        <v>1.4099526066350712</v>
      </c>
      <c r="I38" s="4"/>
      <c r="J38" s="4"/>
      <c r="K38" s="4"/>
    </row>
    <row r="39" spans="1:16" ht="17.25" customHeight="1" x14ac:dyDescent="0.15">
      <c r="A39" s="40">
        <v>2</v>
      </c>
      <c r="B39" s="20">
        <v>1224</v>
      </c>
      <c r="C39" s="20">
        <v>810</v>
      </c>
      <c r="D39" s="20">
        <v>414</v>
      </c>
      <c r="E39" s="21">
        <v>862</v>
      </c>
      <c r="F39" s="35">
        <v>291</v>
      </c>
      <c r="G39" s="35">
        <v>571</v>
      </c>
      <c r="H39" s="37">
        <v>1.419953596287703</v>
      </c>
      <c r="I39" s="4"/>
      <c r="J39" s="4"/>
      <c r="K39" s="4"/>
    </row>
    <row r="40" spans="1:16" ht="17.25" customHeight="1" x14ac:dyDescent="0.45">
      <c r="A40" s="23">
        <v>3</v>
      </c>
      <c r="B40" s="21">
        <v>1237</v>
      </c>
      <c r="C40" s="21">
        <v>830</v>
      </c>
      <c r="D40" s="21">
        <v>407</v>
      </c>
      <c r="E40" s="21">
        <v>860</v>
      </c>
      <c r="F40" s="35">
        <v>280</v>
      </c>
      <c r="G40" s="35">
        <v>580</v>
      </c>
      <c r="H40" s="38">
        <v>1.419953596287703</v>
      </c>
    </row>
    <row r="41" spans="1:16" ht="17.25" customHeight="1" x14ac:dyDescent="0.45">
      <c r="A41" s="23">
        <v>4</v>
      </c>
      <c r="B41" s="21">
        <v>1279</v>
      </c>
      <c r="C41" s="21">
        <v>857</v>
      </c>
      <c r="D41" s="21">
        <v>422</v>
      </c>
      <c r="E41" s="21">
        <v>857</v>
      </c>
      <c r="F41" s="35">
        <v>276</v>
      </c>
      <c r="G41" s="35">
        <v>581</v>
      </c>
      <c r="H41" s="38">
        <v>1.4924154025670946</v>
      </c>
    </row>
    <row r="42" spans="1:16" s="26" customFormat="1" ht="17.25" customHeight="1" x14ac:dyDescent="0.45">
      <c r="A42" s="23">
        <v>5</v>
      </c>
      <c r="B42" s="21">
        <v>1327</v>
      </c>
      <c r="C42" s="21">
        <v>885</v>
      </c>
      <c r="D42" s="21">
        <v>442</v>
      </c>
      <c r="E42" s="21">
        <v>879</v>
      </c>
      <c r="F42" s="35">
        <v>283</v>
      </c>
      <c r="G42" s="35">
        <v>596</v>
      </c>
      <c r="H42" s="38">
        <v>1.5096700796359499</v>
      </c>
    </row>
    <row r="43" spans="1:16" ht="17.25" customHeight="1" x14ac:dyDescent="0.45">
      <c r="A43" s="23">
        <v>6</v>
      </c>
      <c r="B43" s="21">
        <v>1333</v>
      </c>
      <c r="C43" s="21">
        <v>893</v>
      </c>
      <c r="D43" s="21">
        <v>440</v>
      </c>
      <c r="E43" s="21">
        <v>835</v>
      </c>
      <c r="F43" s="35">
        <v>264</v>
      </c>
      <c r="G43" s="35">
        <v>571</v>
      </c>
      <c r="H43" s="38">
        <v>1.5964071856287425</v>
      </c>
    </row>
  </sheetData>
  <mergeCells count="12">
    <mergeCell ref="A31:A32"/>
    <mergeCell ref="B31:D31"/>
    <mergeCell ref="E31:G31"/>
    <mergeCell ref="H31:H32"/>
    <mergeCell ref="G12:G13"/>
    <mergeCell ref="H12:H13"/>
    <mergeCell ref="A11:A13"/>
    <mergeCell ref="B12:B13"/>
    <mergeCell ref="C12:C13"/>
    <mergeCell ref="D12:D13"/>
    <mergeCell ref="E12:E13"/>
    <mergeCell ref="F12:F13"/>
  </mergeCells>
  <phoneticPr fontId="4"/>
  <conditionalFormatting sqref="M43 A31:B31 E11:L13 M25:M41 A14:K22 A1:L8 B9:L9 A10 E31 I42:L42 A26:F29 A30:E30 H30:H31 A32:D32 G41:G42 A33:E42 B43:E43 H33:H43 M1:M22 N1:HR31 A44:P65532 N32:P43 Q32:HR65532">
    <cfRule type="expression" dxfId="10" priority="17" stopIfTrue="1">
      <formula>FIND("=",shiki(A1))&gt;0</formula>
    </cfRule>
  </conditionalFormatting>
  <conditionalFormatting sqref="B12:D12 A11:D11 G43:L43 A10:H10 L10 A25:L25 G26:L26 G38:L41 G42:H42 G37:H37">
    <cfRule type="expression" dxfId="9" priority="16" stopIfTrue="1">
      <formula>FIND("=",shiki(A10))&gt;0</formula>
    </cfRule>
  </conditionalFormatting>
  <conditionalFormatting sqref="M23:M24">
    <cfRule type="expression" dxfId="8" priority="15" stopIfTrue="1">
      <formula>FIND("=",shiki(M23))&gt;0</formula>
    </cfRule>
  </conditionalFormatting>
  <conditionalFormatting sqref="A22:K24">
    <cfRule type="expression" dxfId="7" priority="14" stopIfTrue="1">
      <formula>FIND("=",shiki(A22))&gt;0</formula>
    </cfRule>
  </conditionalFormatting>
  <conditionalFormatting sqref="M42">
    <cfRule type="expression" dxfId="6" priority="13" stopIfTrue="1">
      <formula>FIND("=",shiki(M42))&gt;0</formula>
    </cfRule>
  </conditionalFormatting>
  <conditionalFormatting sqref="A43">
    <cfRule type="expression" dxfId="5" priority="12" stopIfTrue="1">
      <formula>FIND("=",shiki(A43))&gt;0</formula>
    </cfRule>
  </conditionalFormatting>
  <conditionalFormatting sqref="L14:L24">
    <cfRule type="expression" dxfId="4" priority="11" stopIfTrue="1">
      <formula>FIND("=",shiki(L14))&gt;0</formula>
    </cfRule>
  </conditionalFormatting>
  <conditionalFormatting sqref="A42">
    <cfRule type="expression" dxfId="3" priority="4" stopIfTrue="1">
      <formula>FIND("=",shiki(A42))&gt;0</formula>
    </cfRule>
  </conditionalFormatting>
  <conditionalFormatting sqref="E32:G32">
    <cfRule type="expression" dxfId="2" priority="3" stopIfTrue="1">
      <formula>FIND("=",shiki(E32))&gt;0</formula>
    </cfRule>
  </conditionalFormatting>
  <conditionalFormatting sqref="A42">
    <cfRule type="expression" dxfId="1" priority="2" stopIfTrue="1">
      <formula>FIND("=",shiki(A42))&gt;0</formula>
    </cfRule>
  </conditionalFormatting>
  <conditionalFormatting sqref="A41">
    <cfRule type="expression" dxfId="0" priority="1" stopIfTrue="1">
      <formula>FIND("=",shiki(A41))&gt;0</formula>
    </cfRule>
  </conditionalFormatting>
  <pageMargins left="0.78740157480314965" right="0.70866141732283472" top="0.74803149606299213" bottom="0.74803149606299213" header="0.31496062992125984" footer="0.31496062992125984"/>
  <pageSetup paperSize="9" scale="95" fitToHeight="0" orientation="portrait" r:id="rId1"/>
  <headerFooter>
    <oddFooter>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- 12 -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前田　久美子（統計分析課）</dc:creator>
  <cp:lastModifiedBy>前田　久美子（統計分析課）</cp:lastModifiedBy>
  <cp:lastPrinted>2025-02-04T23:41:59Z</cp:lastPrinted>
  <dcterms:created xsi:type="dcterms:W3CDTF">2025-01-14T05:25:26Z</dcterms:created>
  <dcterms:modified xsi:type="dcterms:W3CDTF">2025-02-04T23:42:05Z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