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charts/colors1.xml" ContentType="application/vnd.ms-office.chartcolorstyle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Default Extension="vml" ContentType="application/vnd.openxmlformats-officedocument.vmlDrawing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6AA251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96FE96E6-FDF1-4D93-B1AD-10B34A668055}" xr6:coauthVersionLast="47" xr6:coauthVersionMax="47" xr10:uidLastSave="{00000000-0000-0000-0000-000000000000}"/>
  <bookViews>
    <workbookView xWindow="19056" yWindow="-17388" windowWidth="30936" windowHeight="16776" firstSheet="1" activeTab="1" xr2:uid="{0190D018-7428-4C88-8108-C5FB238E4937}"/>
  </bookViews>
  <sheets>
    <sheet name="- 25 - " sheetId="1" r:id="rId1"/>
    <sheet name="- 26 -" sheetId="2" r:id="rId2"/>
    <sheet name="- 27 -" sheetId="14" r:id="rId3"/>
    <sheet name="- 28 -" sheetId="4" r:id="rId4"/>
    <sheet name="- 29 -" sheetId="5" r:id="rId5"/>
    <sheet name="- 30 -" sheetId="6" r:id="rId6"/>
    <sheet name="- 31 -" sheetId="7" r:id="rId7"/>
    <sheet name="- 32 -" sheetId="8" r:id="rId8"/>
    <sheet name="- 33 -" sheetId="9" r:id="rId9"/>
    <sheet name="- 34 -" sheetId="10" r:id="rId10"/>
    <sheet name="- 35 -" sheetId="11" r:id="rId11"/>
    <sheet name="- 36 -" sheetId="12" r:id="rId12"/>
    <sheet name="- 37 -" sheetId="13" r:id="rId13"/>
  </sheets>
  <definedNames>
    <definedName name="_xlnm.Print_Area" localSheetId="0">'- 25 - '!$A$1:$K$47</definedName>
    <definedName name="_xlnm.Print_Area" localSheetId="1">'- 26 -'!$A$1:$U$43</definedName>
    <definedName name="_xlnm.Print_Area" localSheetId="2">'- 27 -'!$A$1:$L$42</definedName>
    <definedName name="_xlnm.Print_Area" localSheetId="3">'- 28 -'!$A$1:$L$42</definedName>
    <definedName name="_xlnm.Print_Area" localSheetId="4">'- 29 -'!$A$1:$L$42</definedName>
    <definedName name="_xlnm.Print_Area" localSheetId="5">'- 30 -'!$A$1:$R$37</definedName>
    <definedName name="_xlnm.Print_Area" localSheetId="6">'- 31 -'!$A$1:$L$30</definedName>
    <definedName name="_xlnm.Print_Area" localSheetId="7">'- 32 -'!$A$1:$R$37</definedName>
    <definedName name="_xlnm.Print_Area" localSheetId="8">'- 33 -'!$A$1:$L$30</definedName>
    <definedName name="_xlnm.Print_Area" localSheetId="9">'- 34 -'!$A$1:$R$39</definedName>
    <definedName name="_xlnm.Print_Area" localSheetId="10">'- 35 -'!$A$1:$L$30</definedName>
    <definedName name="_xlnm.Print_Area" localSheetId="12">'- 37 -'!$A$1:$J$46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<sst xmlns="http://schemas.openxmlformats.org/spreadsheetml/2006/main" count="657" uniqueCount="241">
  <si>
    <t>12  中学校・義務教育学校の卒業後の状況</t>
    <rPh sb="8" eb="10">
      <t>ギム</t>
    </rPh>
    <rPh sb="10" eb="12">
      <t>キョウイク</t>
    </rPh>
    <rPh sb="12" eb="14">
      <t>ガッコウ</t>
    </rPh>
    <phoneticPr fontId="6"/>
  </si>
  <si>
    <t xml:space="preserve"> (1) 令和6年3月の卒業者は8,092人で、前年度より40人(0.5％)減少している。</t>
    <rPh sb="4" eb="6">
      <t>レイワ</t>
    </rPh>
    <rPh sb="38" eb="40">
      <t>ゲンショウ</t>
    </rPh>
    <phoneticPr fontId="6"/>
  </si>
  <si>
    <t>中学校</t>
    <rPh sb="0" eb="3">
      <t>チュウガッコウ</t>
    </rPh>
    <phoneticPr fontId="12"/>
  </si>
  <si>
    <t>義務教育学校</t>
    <rPh sb="0" eb="2">
      <t>ギム</t>
    </rPh>
    <rPh sb="2" eb="4">
      <t>キョウイク</t>
    </rPh>
    <rPh sb="4" eb="6">
      <t>ガッコウ</t>
    </rPh>
    <phoneticPr fontId="12"/>
  </si>
  <si>
    <t>・ 「高等学校等進学者」は7,938人で、前年度より40人(0.5％)減少している。</t>
    <rPh sb="35" eb="37">
      <t>ゲンショウ</t>
    </rPh>
    <phoneticPr fontId="6"/>
  </si>
  <si>
    <t>・ 「専修学校(高等課程)進学者」は36人で、前年度より17人(32.1％)減少している。</t>
    <rPh sb="7" eb="9">
      <t>コウトウ</t>
    </rPh>
    <rPh sb="9" eb="11">
      <t>カテイ</t>
    </rPh>
    <rPh sb="30" eb="31">
      <t>ニン</t>
    </rPh>
    <rPh sb="38" eb="40">
      <t>ゲンショウ</t>
    </rPh>
    <phoneticPr fontId="6"/>
  </si>
  <si>
    <t>・ 「専修学校(一般課程)等入学者」は4人で、前年度より1人(33.3％)増加している。</t>
    <rPh sb="8" eb="10">
      <t>イッパン</t>
    </rPh>
    <rPh sb="10" eb="12">
      <t>カテイ</t>
    </rPh>
    <rPh sb="13" eb="14">
      <t>ニュウ</t>
    </rPh>
    <rPh sb="29" eb="30">
      <t>ニン</t>
    </rPh>
    <rPh sb="37" eb="39">
      <t>ゾウカ</t>
    </rPh>
    <phoneticPr fontId="6"/>
  </si>
  <si>
    <t>・ 「公共職業能力開発施設等入学者」は3人で、前年度より1人（25.0％）減少している。</t>
    <rPh sb="36" eb="38">
      <t>ゲンショウ</t>
    </rPh>
    <phoneticPr fontId="12"/>
  </si>
  <si>
    <t>・ 「就職者等」(自営業主等、無期雇用労働者、有期雇用労働者、臨時労働者）は21人で、</t>
    <rPh sb="31" eb="33">
      <t>リンジ</t>
    </rPh>
    <rPh sb="33" eb="36">
      <t>ロウドウシャ</t>
    </rPh>
    <rPh sb="40" eb="41">
      <t>ヒト</t>
    </rPh>
    <phoneticPr fontId="12"/>
  </si>
  <si>
    <t>　 前年度より10人（90.9％）増加している。</t>
    <rPh sb="17" eb="19">
      <t>ゾウカ</t>
    </rPh>
    <phoneticPr fontId="12"/>
  </si>
  <si>
    <t>・ 「就職者」（自営業主等、無期雇用労働者、有期雇用労働者のうち雇用契約期間が一年以</t>
    <rPh sb="40" eb="41">
      <t>ネン</t>
    </rPh>
    <rPh sb="41" eb="42">
      <t>イ</t>
    </rPh>
    <phoneticPr fontId="12"/>
  </si>
  <si>
    <t>就職者</t>
    <rPh sb="0" eb="2">
      <t>シュウショク</t>
    </rPh>
    <rPh sb="2" eb="3">
      <t>シャ</t>
    </rPh>
    <phoneticPr fontId="12"/>
  </si>
  <si>
    <t>　　上、かつフルタイム勤務相当の者、進学者及び専修学校等並びに公共職業能力開発施設等</t>
    <rPh sb="21" eb="22">
      <t>オヨ</t>
    </rPh>
    <rPh sb="28" eb="29">
      <t>ナラ</t>
    </rPh>
    <rPh sb="39" eb="41">
      <t>シセツ</t>
    </rPh>
    <rPh sb="41" eb="42">
      <t>トウ</t>
    </rPh>
    <phoneticPr fontId="12"/>
  </si>
  <si>
    <t xml:space="preserve">    入学者のうち就職している者）は24人で、前年度より9人(60.0％)増加している。</t>
    <rPh sb="38" eb="40">
      <t>ゾウカ</t>
    </rPh>
    <phoneticPr fontId="12"/>
  </si>
  <si>
    <t>表-43  中学校・義務教育学校の進路別卒業者数の推移</t>
    <rPh sb="25" eb="27">
      <t>スイイ</t>
    </rPh>
    <phoneticPr fontId="6"/>
  </si>
  <si>
    <t>(単位：人)</t>
    <phoneticPr fontId="6"/>
  </si>
  <si>
    <t>年度</t>
    <rPh sb="1" eb="2">
      <t>ド</t>
    </rPh>
    <phoneticPr fontId="6"/>
  </si>
  <si>
    <t>卒業者
総数
(A+B+C+D+E+F+G)</t>
    <rPh sb="0" eb="2">
      <t>ソツギョウ</t>
    </rPh>
    <rPh sb="2" eb="3">
      <t>シャ</t>
    </rPh>
    <rPh sb="4" eb="6">
      <t>ソウスウ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</si>
  <si>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</si>
  <si>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</si>
  <si>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</si>
  <si>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</si>
  <si>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</si>
  <si>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高等学校
等進学者</t>
    <rPh sb="2" eb="4">
      <t>ガッコウ</t>
    </rPh>
    <rPh sb="5" eb="6">
      <t>トウ</t>
    </rPh>
    <rPh sb="6" eb="9">
      <t>シンガクシャ</t>
    </rPh>
    <phoneticPr fontId="6"/>
  </si>
  <si>
    <t>専修学校(高等課程)
進学者</t>
    <rPh sb="5" eb="7">
      <t>コウトウ</t>
    </rPh>
    <rPh sb="7" eb="9">
      <t>カテイ</t>
    </rPh>
    <rPh sb="11" eb="14">
      <t>シンガクシャ</t>
    </rPh>
    <phoneticPr fontId="6"/>
  </si>
  <si>
    <t>専修学校(一般課程)等
入学者</t>
    <rPh sb="5" eb="7">
      <t>イッパン</t>
    </rPh>
    <rPh sb="7" eb="9">
      <t>カテイ</t>
    </rPh>
    <rPh sb="10" eb="11">
      <t>トウ</t>
    </rPh>
    <rPh sb="12" eb="14">
      <t>ニュウガク</t>
    </rPh>
    <rPh sb="14" eb="15">
      <t>シャ</t>
    </rPh>
    <phoneticPr fontId="6"/>
  </si>
  <si>
    <t>公共職業
能力開発
施設等
入学者</t>
    <rPh sb="7" eb="9">
      <t>カイハツ</t>
    </rPh>
    <rPh sb="10" eb="12">
      <t>シセツ</t>
    </rPh>
    <phoneticPr fontId="6"/>
  </si>
  <si>
    <t>就職者等
(ABCDを
除く者）</t>
    <rPh sb="3" eb="4">
      <t>トウ</t>
    </rPh>
    <rPh sb="13" eb="14">
      <t>モノ</t>
    </rPh>
    <phoneticPr fontId="6"/>
  </si>
  <si>
    <t>うち通信への進学者を除く</t>
    <rPh sb="2" eb="4">
      <t>ツウシン</t>
    </rPh>
    <rPh sb="6" eb="9">
      <t>シンガクシャ</t>
    </rPh>
    <rPh sb="10" eb="11">
      <t>ノゾ</t>
    </rPh>
    <phoneticPr fontId="6"/>
  </si>
  <si>
    <t>自営業主等</t>
    <rPh sb="0" eb="4">
      <t>ジエイギョウシュ</t>
    </rPh>
    <rPh sb="4" eb="5">
      <t>トウ</t>
    </rPh>
    <phoneticPr fontId="12"/>
  </si>
  <si>
    <t>常用労働者</t>
    <rPh sb="0" eb="2">
      <t>ジョウヨウ</t>
    </rPh>
    <rPh sb="2" eb="5">
      <t>ロウドウシャ</t>
    </rPh>
    <phoneticPr fontId="12"/>
  </si>
  <si>
    <t>臨時労働者</t>
    <rPh sb="0" eb="2">
      <t>リンジ</t>
    </rPh>
    <rPh sb="2" eb="5">
      <t>ロウドウシャ</t>
    </rPh>
    <phoneticPr fontId="12"/>
  </si>
  <si>
    <t>無期雇用労働者</t>
    <rPh sb="0" eb="2">
      <t>ムキ</t>
    </rPh>
    <rPh sb="2" eb="4">
      <t>コヨウ</t>
    </rPh>
    <rPh sb="4" eb="7">
      <t>ロウドウシャ</t>
    </rPh>
    <phoneticPr fontId="12"/>
  </si>
  <si>
    <t>有期雇用労働者</t>
    <phoneticPr fontId="21"/>
  </si>
  <si>
    <t>F</t>
    <phoneticPr fontId="6"/>
  </si>
  <si>
    <t>G</t>
    <phoneticPr fontId="6"/>
  </si>
  <si>
    <t>左記以外
の者</t>
    <rPh sb="0" eb="2">
      <t>サキ</t>
    </rPh>
    <rPh sb="2" eb="3">
      <t>イガイ</t>
    </rPh>
    <phoneticPr fontId="6"/>
  </si>
  <si>
    <t>H29</t>
    <phoneticPr fontId="12"/>
  </si>
  <si>
    <t>R元</t>
    <rPh sb="1" eb="2">
      <t>ゲン</t>
    </rPh>
    <phoneticPr fontId="6"/>
  </si>
  <si>
    <t>（再掲）上記ABCDのうち就職している者</t>
    <rPh sb="1" eb="3">
      <t>サイケイ</t>
    </rPh>
    <rPh sb="4" eb="5">
      <t>ウエ</t>
    </rPh>
    <rPh sb="5" eb="6">
      <t>キ</t>
    </rPh>
    <phoneticPr fontId="6"/>
  </si>
  <si>
    <t>（再掲）</t>
    <rPh sb="1" eb="3">
      <t>サイケイ</t>
    </rPh>
    <phoneticPr fontId="6"/>
  </si>
  <si>
    <t>不詳・
死亡</t>
    <rPh sb="0" eb="2">
      <t>フショウ</t>
    </rPh>
    <rPh sb="4" eb="6">
      <t>シボウ</t>
    </rPh>
    <phoneticPr fontId="6"/>
  </si>
  <si>
    <t>Aのうち 
他県への
進学者</t>
    <phoneticPr fontId="6"/>
  </si>
  <si>
    <t>有期雇用労働者のうち雇用契約期間が一年以上、かつフルタイム勤務相当の者</t>
    <phoneticPr fontId="12"/>
  </si>
  <si>
    <t>計</t>
  </si>
  <si>
    <t>A の</t>
  </si>
  <si>
    <t>B の</t>
  </si>
  <si>
    <t>C の</t>
  </si>
  <si>
    <t>Dの</t>
    <phoneticPr fontId="6"/>
  </si>
  <si>
    <t>うち</t>
  </si>
  <si>
    <t>うち</t>
    <phoneticPr fontId="6"/>
  </si>
  <si>
    <t>…</t>
  </si>
  <si>
    <t>（注）１　平成29年度の「就職者等」は、中学校の「就職者」と義務教育学校の「就職者」を合算した人数。</t>
    <rPh sb="5" eb="7">
      <t>ヘイセイ</t>
    </rPh>
    <rPh sb="9" eb="10">
      <t>ネン</t>
    </rPh>
    <rPh sb="10" eb="11">
      <t>ド</t>
    </rPh>
    <rPh sb="13" eb="16">
      <t>シュウショクシャ</t>
    </rPh>
    <rPh sb="16" eb="17">
      <t>トウ</t>
    </rPh>
    <rPh sb="20" eb="23">
      <t>チュウガッコウ</t>
    </rPh>
    <rPh sb="25" eb="27">
      <t>シュウショク</t>
    </rPh>
    <rPh sb="27" eb="28">
      <t>シャ</t>
    </rPh>
    <rPh sb="30" eb="32">
      <t>ギム</t>
    </rPh>
    <rPh sb="32" eb="34">
      <t>キョウイク</t>
    </rPh>
    <rPh sb="34" eb="36">
      <t>ガッコウ</t>
    </rPh>
    <rPh sb="38" eb="40">
      <t>シュウショク</t>
    </rPh>
    <rPh sb="40" eb="41">
      <t>シャ</t>
    </rPh>
    <rPh sb="43" eb="45">
      <t>ガッサン</t>
    </rPh>
    <rPh sb="47" eb="49">
      <t>ニンズウ</t>
    </rPh>
    <phoneticPr fontId="6"/>
  </si>
  <si>
    <t>　　  ２　 平成30年度～令和元年度の「就職者等」は、中学校の「自営業主等」「無期雇用労働者」</t>
    <rPh sb="7" eb="9">
      <t>ヘイセイ</t>
    </rPh>
    <rPh sb="11" eb="12">
      <t>ネン</t>
    </rPh>
    <rPh sb="12" eb="13">
      <t>ド</t>
    </rPh>
    <rPh sb="14" eb="16">
      <t>レイワ</t>
    </rPh>
    <rPh sb="16" eb="18">
      <t>ガンネン</t>
    </rPh>
    <rPh sb="18" eb="19">
      <t>ド</t>
    </rPh>
    <rPh sb="21" eb="24">
      <t>シュウショクシャ</t>
    </rPh>
    <rPh sb="24" eb="25">
      <t>トウ</t>
    </rPh>
    <rPh sb="28" eb="31">
      <t>チュウガッコウ</t>
    </rPh>
    <rPh sb="33" eb="35">
      <t>ジエイ</t>
    </rPh>
    <rPh sb="35" eb="37">
      <t>ギョウシュ</t>
    </rPh>
    <rPh sb="37" eb="38">
      <t>トウ</t>
    </rPh>
    <rPh sb="40" eb="42">
      <t>ムキ</t>
    </rPh>
    <phoneticPr fontId="6"/>
  </si>
  <si>
    <t>　　　　「有期雇用労働者」「臨時労働者」と義務教育学校の「就職者」を合算した人数。</t>
    <rPh sb="9" eb="11">
      <t>ロウドウ</t>
    </rPh>
    <rPh sb="11" eb="12">
      <t>シャ</t>
    </rPh>
    <rPh sb="14" eb="16">
      <t>リンジ</t>
    </rPh>
    <rPh sb="16" eb="19">
      <t>ロウドウシャ</t>
    </rPh>
    <rPh sb="21" eb="23">
      <t>ギム</t>
    </rPh>
    <rPh sb="23" eb="25">
      <t>キョウイク</t>
    </rPh>
    <rPh sb="25" eb="27">
      <t>ガッコウ</t>
    </rPh>
    <rPh sb="29" eb="31">
      <t>シュウショク</t>
    </rPh>
    <rPh sb="31" eb="32">
      <t>シャ</t>
    </rPh>
    <phoneticPr fontId="6"/>
  </si>
  <si>
    <t>表-44  中学校の進路別卒業者数の推移</t>
    <rPh sb="18" eb="20">
      <t>スイイ</t>
    </rPh>
    <phoneticPr fontId="6"/>
  </si>
  <si>
    <t>卒業者総数
(A+B+C+D+E+F+G)</t>
    <rPh sb="0" eb="3">
      <t>ソツギョウシャ</t>
    </rPh>
    <rPh sb="3" eb="5">
      <t>ソウスウ</t>
    </rPh>
    <phoneticPr fontId="12"/>
  </si>
  <si>
    <t>A</t>
    <phoneticPr fontId="12"/>
  </si>
  <si>
    <t>B</t>
    <phoneticPr fontId="12"/>
  </si>
  <si>
    <t>C</t>
    <phoneticPr fontId="12"/>
  </si>
  <si>
    <t>E</t>
    <phoneticPr fontId="12"/>
  </si>
  <si>
    <t>G</t>
    <phoneticPr fontId="12"/>
  </si>
  <si>
    <t>左記ABCDのうち
就職している者</t>
    <phoneticPr fontId="6"/>
  </si>
  <si>
    <t>(再掲)
A のうち他県への
進学者</t>
    <phoneticPr fontId="12"/>
  </si>
  <si>
    <t>(再掲)
左記Ｅの有期雇用労働者のうち雇用契約期間が一年以上、かつフルタイム勤務相当の者</t>
    <phoneticPr fontId="21"/>
  </si>
  <si>
    <t xml:space="preserve"> 高等学校等進学者</t>
    <phoneticPr fontId="12"/>
  </si>
  <si>
    <t>専修学校(高等課程)進学者</t>
    <phoneticPr fontId="12"/>
  </si>
  <si>
    <t>専修学校(一般課程)等入学者</t>
    <phoneticPr fontId="12"/>
  </si>
  <si>
    <t>公共職業能力開発施設等入学者</t>
    <phoneticPr fontId="12"/>
  </si>
  <si>
    <t>就職者等
(ABCDを除く者）</t>
    <phoneticPr fontId="12"/>
  </si>
  <si>
    <t>左記以外の者</t>
    <phoneticPr fontId="12"/>
  </si>
  <si>
    <t>不詳・死亡</t>
    <phoneticPr fontId="12"/>
  </si>
  <si>
    <t>自営業主等</t>
    <rPh sb="0" eb="3">
      <t>ジエイギョウ</t>
    </rPh>
    <rPh sb="3" eb="4">
      <t>シュ</t>
    </rPh>
    <rPh sb="4" eb="5">
      <t>トウ</t>
    </rPh>
    <phoneticPr fontId="12"/>
  </si>
  <si>
    <t>常用
労働者</t>
    <rPh sb="0" eb="2">
      <t>ジョウヨウ</t>
    </rPh>
    <rPh sb="3" eb="6">
      <t>ロウドウシャ</t>
    </rPh>
    <phoneticPr fontId="12"/>
  </si>
  <si>
    <t>うち通信への進学者を除く</t>
    <rPh sb="2" eb="4">
      <t>ツウシン</t>
    </rPh>
    <rPh sb="6" eb="9">
      <t>シンガクシャ</t>
    </rPh>
    <rPh sb="10" eb="11">
      <t>ノゾ</t>
    </rPh>
    <phoneticPr fontId="12"/>
  </si>
  <si>
    <t>A の
うち</t>
    <phoneticPr fontId="12"/>
  </si>
  <si>
    <t>B の
うち</t>
    <phoneticPr fontId="12"/>
  </si>
  <si>
    <t>C の
うち</t>
    <phoneticPr fontId="12"/>
  </si>
  <si>
    <t>D の
うち</t>
    <phoneticPr fontId="12"/>
  </si>
  <si>
    <t>有期雇用労働者</t>
    <rPh sb="0" eb="2">
      <t>ユウキ</t>
    </rPh>
    <rPh sb="2" eb="4">
      <t>コヨウ</t>
    </rPh>
    <rPh sb="4" eb="7">
      <t>ロウドウシャ</t>
    </rPh>
    <phoneticPr fontId="12"/>
  </si>
  <si>
    <t>H26</t>
    <phoneticPr fontId="12"/>
  </si>
  <si>
    <t>R元</t>
    <rPh sb="1" eb="2">
      <t>ゲン</t>
    </rPh>
    <phoneticPr fontId="12"/>
  </si>
  <si>
    <t>（注）平成29年度以前の「E 就職者等(ABCDを除く者)」には、「雇用契約期間が1年未満で期間の</t>
    <rPh sb="1" eb="2">
      <t>チュウ</t>
    </rPh>
    <rPh sb="27" eb="28">
      <t>モノ</t>
    </rPh>
    <phoneticPr fontId="12"/>
  </si>
  <si>
    <t>　　　定めのある者」及び「雇用契約期間の長さにかかわらず短時間勤務の者」を含まない。</t>
    <phoneticPr fontId="12"/>
  </si>
  <si>
    <t>表-45  義務教育学校の進路別卒業者数の推移</t>
    <rPh sb="21" eb="23">
      <t>スイイ</t>
    </rPh>
    <phoneticPr fontId="6"/>
  </si>
  <si>
    <t>（単位：人）</t>
    <phoneticPr fontId="6"/>
  </si>
  <si>
    <t>（注）令和元年度以前の「E 就職者等(ABCDを除く者)」には、「雇用契約期間が1年未満で期間の</t>
    <rPh sb="1" eb="2">
      <t>チュウ</t>
    </rPh>
    <rPh sb="3" eb="5">
      <t>レイワ</t>
    </rPh>
    <rPh sb="5" eb="6">
      <t>ガン</t>
    </rPh>
    <rPh sb="26" eb="27">
      <t>モノ</t>
    </rPh>
    <phoneticPr fontId="12"/>
  </si>
  <si>
    <t xml:space="preserve">表-46 中学校・義務教育学校の進路別卒業者数 </t>
    <phoneticPr fontId="6"/>
  </si>
  <si>
    <t>(単位：人・％)</t>
    <phoneticPr fontId="6"/>
  </si>
  <si>
    <t>進 路 区 分</t>
  </si>
  <si>
    <t>合  計</t>
  </si>
  <si>
    <t>男</t>
  </si>
  <si>
    <t>女</t>
  </si>
  <si>
    <t>卒業者総数(A+B+C+D+E+F+G)</t>
    <phoneticPr fontId="6"/>
  </si>
  <si>
    <t>A 高等学校等進学者</t>
    <phoneticPr fontId="12"/>
  </si>
  <si>
    <t>高等学校 
(本科)</t>
    <phoneticPr fontId="6"/>
  </si>
  <si>
    <t>全日制</t>
  </si>
  <si>
    <t>定時制</t>
  </si>
  <si>
    <t>通信制</t>
  </si>
  <si>
    <t>中等教育学校後期課程本科</t>
    <rPh sb="10" eb="12">
      <t>ホンカ</t>
    </rPh>
    <phoneticPr fontId="12"/>
  </si>
  <si>
    <t>高等学校別科</t>
  </si>
  <si>
    <t>中等教育学校後期課程別科</t>
    <rPh sb="10" eb="12">
      <t>ベッカ</t>
    </rPh>
    <phoneticPr fontId="12"/>
  </si>
  <si>
    <t>高等専門学校</t>
  </si>
  <si>
    <t>特別支援学校　高等部</t>
    <rPh sb="0" eb="2">
      <t>トクベツ</t>
    </rPh>
    <rPh sb="2" eb="4">
      <t>シエン</t>
    </rPh>
    <phoneticPr fontId="6"/>
  </si>
  <si>
    <t>本科</t>
  </si>
  <si>
    <t>別科</t>
  </si>
  <si>
    <t xml:space="preserve"> B 専修学校(高等課程)進学者</t>
    <rPh sb="8" eb="10">
      <t>コウトウ</t>
    </rPh>
    <rPh sb="10" eb="12">
      <t>カテイ</t>
    </rPh>
    <phoneticPr fontId="6"/>
  </si>
  <si>
    <t xml:space="preserve"> C 専修学校
  (一般課程)
  等入学者</t>
    <rPh sb="3" eb="7">
      <t>センシュウガッコウ</t>
    </rPh>
    <rPh sb="11" eb="12">
      <t>イチ</t>
    </rPh>
    <rPh sb="12" eb="13">
      <t>ハン</t>
    </rPh>
    <rPh sb="13" eb="15">
      <t>カテイ</t>
    </rPh>
    <rPh sb="19" eb="20">
      <t>トウ</t>
    </rPh>
    <rPh sb="20" eb="23">
      <t>ニュウガクシャ</t>
    </rPh>
    <phoneticPr fontId="6"/>
  </si>
  <si>
    <t>一般課程</t>
    <rPh sb="2" eb="4">
      <t>カテイ</t>
    </rPh>
    <phoneticPr fontId="12"/>
  </si>
  <si>
    <t>各種学校</t>
  </si>
  <si>
    <t xml:space="preserve"> D 公共職業能力開発施設等入学者</t>
    <rPh sb="3" eb="5">
      <t>コウキョウ</t>
    </rPh>
    <rPh sb="5" eb="7">
      <t>ショクギョウ</t>
    </rPh>
    <rPh sb="7" eb="8">
      <t>ノウリョク</t>
    </rPh>
    <rPh sb="8" eb="9">
      <t>チカラ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6"/>
  </si>
  <si>
    <t xml:space="preserve"> E 就職者等（ABCDを除く者）</t>
    <rPh sb="6" eb="7">
      <t>トウ</t>
    </rPh>
    <rPh sb="13" eb="14">
      <t>ノゾ</t>
    </rPh>
    <rPh sb="15" eb="16">
      <t>モノ</t>
    </rPh>
    <phoneticPr fontId="6"/>
  </si>
  <si>
    <t xml:space="preserve"> F 上記以外の者</t>
    <rPh sb="3" eb="4">
      <t>ウエ</t>
    </rPh>
    <rPh sb="4" eb="5">
      <t>キ</t>
    </rPh>
    <rPh sb="5" eb="7">
      <t>イガイ</t>
    </rPh>
    <rPh sb="8" eb="9">
      <t>モノ</t>
    </rPh>
    <phoneticPr fontId="6"/>
  </si>
  <si>
    <t xml:space="preserve"> G 不詳・死亡</t>
    <phoneticPr fontId="6"/>
  </si>
  <si>
    <t>再
掲</t>
    <rPh sb="0" eb="1">
      <t>サイ</t>
    </rPh>
    <rPh sb="2" eb="3">
      <t>ケイ</t>
    </rPh>
    <phoneticPr fontId="12"/>
  </si>
  <si>
    <t xml:space="preserve"> Aのうち他県への進学者</t>
    <phoneticPr fontId="6"/>
  </si>
  <si>
    <t>上記ABCDのうち就職している者</t>
    <phoneticPr fontId="6"/>
  </si>
  <si>
    <t>Aのうち</t>
  </si>
  <si>
    <t>Bのうち</t>
  </si>
  <si>
    <t>Cのうち</t>
  </si>
  <si>
    <t>Dのうち</t>
    <phoneticPr fontId="6"/>
  </si>
  <si>
    <t>入学志願者</t>
    <rPh sb="0" eb="1">
      <t>ニュウ</t>
    </rPh>
    <rPh sb="1" eb="2">
      <t>ガク</t>
    </rPh>
    <rPh sb="2" eb="3">
      <t>ココロザシ</t>
    </rPh>
    <rPh sb="3" eb="4">
      <t>ネガイ</t>
    </rPh>
    <rPh sb="4" eb="5">
      <t>シャ</t>
    </rPh>
    <phoneticPr fontId="6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</si>
  <si>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6"/>
  </si>
  <si>
    <t>高 等 専 門 学 校</t>
  </si>
  <si>
    <t>特別支援学校高等部本科</t>
    <rPh sb="0" eb="2">
      <t>トクベツ</t>
    </rPh>
    <rPh sb="2" eb="4">
      <t>シエン</t>
    </rPh>
    <rPh sb="6" eb="9">
      <t>コウトウブ</t>
    </rPh>
    <phoneticPr fontId="6"/>
  </si>
  <si>
    <t>高 等 学 校 等 進 学 率</t>
  </si>
  <si>
    <t>就職率(就職者/卒業者総数)</t>
    <rPh sb="4" eb="6">
      <t>シュウショク</t>
    </rPh>
    <rPh sb="6" eb="7">
      <t>シャ</t>
    </rPh>
    <rPh sb="11" eb="12">
      <t>ソウ</t>
    </rPh>
    <phoneticPr fontId="12"/>
  </si>
  <si>
    <t>（注）専修学校（高等課程）進学者は進学者として捉える。ただし、高等学校等進学率には含まない。</t>
    <rPh sb="3" eb="5">
      <t>センシュウ</t>
    </rPh>
    <rPh sb="5" eb="7">
      <t>ガッコウ</t>
    </rPh>
    <rPh sb="8" eb="10">
      <t>コウトウ</t>
    </rPh>
    <rPh sb="10" eb="12">
      <t>カテイ</t>
    </rPh>
    <rPh sb="13" eb="16">
      <t>シンガクシャ</t>
    </rPh>
    <rPh sb="17" eb="20">
      <t>シンガクシャ</t>
    </rPh>
    <rPh sb="23" eb="24">
      <t>トラ</t>
    </rPh>
    <rPh sb="31" eb="33">
      <t>コウトウ</t>
    </rPh>
    <rPh sb="33" eb="35">
      <t>ガッコウ</t>
    </rPh>
    <rPh sb="35" eb="36">
      <t>トウ</t>
    </rPh>
    <rPh sb="36" eb="38">
      <t>シンガク</t>
    </rPh>
    <rPh sb="38" eb="39">
      <t>リツ</t>
    </rPh>
    <rPh sb="41" eb="42">
      <t>フク</t>
    </rPh>
    <phoneticPr fontId="12"/>
  </si>
  <si>
    <t>国・公立</t>
    <rPh sb="0" eb="1">
      <t>クニ</t>
    </rPh>
    <rPh sb="2" eb="4">
      <t>コウリツ</t>
    </rPh>
    <phoneticPr fontId="12"/>
  </si>
  <si>
    <t>私立</t>
    <rPh sb="0" eb="2">
      <t>シリツ</t>
    </rPh>
    <phoneticPr fontId="12"/>
  </si>
  <si>
    <t>表-47 中学校の市町別・進路別卒業者数</t>
    <phoneticPr fontId="6"/>
  </si>
  <si>
    <t xml:space="preserve"> 卒業者総数
(A+B+C+D+E+F+G)</t>
    <phoneticPr fontId="6"/>
  </si>
  <si>
    <t xml:space="preserve">
A
 高等学校等
進学者</t>
    <phoneticPr fontId="5"/>
  </si>
  <si>
    <t xml:space="preserve">
B
専修学校(高等課程)進学者</t>
    <rPh sb="8" eb="10">
      <t>コウトウ</t>
    </rPh>
    <rPh sb="10" eb="12">
      <t>カテイ</t>
    </rPh>
    <phoneticPr fontId="6"/>
  </si>
  <si>
    <r>
      <t xml:space="preserve">
C
専修学校(一般課程)等
</t>
    </r>
    <r>
      <rPr>
        <sz val="9"/>
        <color indexed="8"/>
        <rFont val="ＭＳ 明朝"/>
        <family val="1"/>
        <charset val="128"/>
      </rPr>
      <t>入学者</t>
    </r>
    <rPh sb="8" eb="10">
      <t>イッパン</t>
    </rPh>
    <rPh sb="10" eb="12">
      <t>カテイ</t>
    </rPh>
    <rPh sb="13" eb="14">
      <t>トウ</t>
    </rPh>
    <rPh sb="15" eb="17">
      <t>ニュウガク</t>
    </rPh>
    <phoneticPr fontId="6"/>
  </si>
  <si>
    <r>
      <t xml:space="preserve">
D
</t>
    </r>
    <r>
      <rPr>
        <sz val="9"/>
        <color indexed="8"/>
        <rFont val="ＭＳ 明朝"/>
        <family val="1"/>
        <charset val="128"/>
      </rPr>
      <t>公共職業能力開発施設等
入学者</t>
    </r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トウ</t>
    </rPh>
    <rPh sb="15" eb="17">
      <t>ニュウガク</t>
    </rPh>
    <rPh sb="17" eb="18">
      <t>シャ</t>
    </rPh>
    <phoneticPr fontId="6"/>
  </si>
  <si>
    <t xml:space="preserve">
E
就職者等
(ABCDを除く者)</t>
    <rPh sb="3" eb="5">
      <t>シュウショク</t>
    </rPh>
    <rPh sb="5" eb="6">
      <t>シャ</t>
    </rPh>
    <rPh sb="6" eb="7">
      <t>トウ</t>
    </rPh>
    <rPh sb="14" eb="15">
      <t>ノゾ</t>
    </rPh>
    <rPh sb="16" eb="17">
      <t>モノ</t>
    </rPh>
    <phoneticPr fontId="12"/>
  </si>
  <si>
    <t xml:space="preserve">
F
左記以外
の者</t>
    <rPh sb="3" eb="5">
      <t>サキ</t>
    </rPh>
    <rPh sb="5" eb="7">
      <t>イガイ</t>
    </rPh>
    <rPh sb="9" eb="10">
      <t>モノ</t>
    </rPh>
    <phoneticPr fontId="6"/>
  </si>
  <si>
    <t xml:space="preserve">
G
不詳・
死亡</t>
    <rPh sb="3" eb="5">
      <t>フショウ</t>
    </rPh>
    <rPh sb="7" eb="9">
      <t>シボウ</t>
    </rPh>
    <phoneticPr fontId="6"/>
  </si>
  <si>
    <t>県　計</t>
    <rPh sb="2" eb="3">
      <t>ケイ</t>
    </rPh>
    <phoneticPr fontId="12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</si>
  <si>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</si>
  <si>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</si>
  <si>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</si>
  <si>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佐賀市</t>
  </si>
  <si>
    <t>唐津市</t>
  </si>
  <si>
    <t>鳥栖市</t>
  </si>
  <si>
    <t>多久市</t>
  </si>
  <si>
    <t>伊万里市</t>
  </si>
  <si>
    <t>武雄市</t>
  </si>
  <si>
    <t>鹿島市</t>
    <rPh sb="0" eb="3">
      <t>カシマシ</t>
    </rPh>
    <phoneticPr fontId="6"/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</si>
  <si>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</si>
  <si>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</si>
  <si>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</si>
  <si>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吉野ヶ里町</t>
    <rPh sb="0" eb="4">
      <t>ヨシノガリ</t>
    </rPh>
    <phoneticPr fontId="6"/>
  </si>
  <si>
    <t>基山町</t>
  </si>
  <si>
    <t>上峰町</t>
    <rPh sb="0" eb="2">
      <t>カミミネ</t>
    </rPh>
    <rPh sb="2" eb="3">
      <t>マチ</t>
    </rPh>
    <phoneticPr fontId="6"/>
  </si>
  <si>
    <t>みやき町</t>
    <rPh sb="3" eb="4">
      <t>マチ</t>
    </rPh>
    <phoneticPr fontId="6"/>
  </si>
  <si>
    <t>玄海町</t>
  </si>
  <si>
    <t>有田町</t>
  </si>
  <si>
    <t>大町町</t>
  </si>
  <si>
    <t>江北町</t>
  </si>
  <si>
    <t>白石町</t>
  </si>
  <si>
    <t>太良町</t>
  </si>
  <si>
    <t>(単位：人・％)</t>
  </si>
  <si>
    <t>再          掲</t>
  </si>
  <si>
    <t>高等学校等進学率</t>
    <phoneticPr fontId="6"/>
  </si>
  <si>
    <t>就職率
(就職者/卒業者総数)</t>
    <rPh sb="12" eb="14">
      <t>ソウスウ</t>
    </rPh>
    <phoneticPr fontId="6"/>
  </si>
  <si>
    <t>Aのうち
他県への
進学者</t>
    <phoneticPr fontId="6"/>
  </si>
  <si>
    <t>ABCDのうち就職している者</t>
    <phoneticPr fontId="6"/>
  </si>
  <si>
    <t>特別支援学級の卒業者</t>
    <rPh sb="0" eb="2">
      <t>トクベツ</t>
    </rPh>
    <rPh sb="2" eb="4">
      <t>シエン</t>
    </rPh>
    <rPh sb="4" eb="6">
      <t>ガッキュウ</t>
    </rPh>
    <phoneticPr fontId="6"/>
  </si>
  <si>
    <t>高等学校等入学志願者</t>
    <phoneticPr fontId="6"/>
  </si>
  <si>
    <t>就職者の内県内就職者</t>
    <phoneticPr fontId="6"/>
  </si>
  <si>
    <t>Aのうち</t>
    <phoneticPr fontId="12"/>
  </si>
  <si>
    <t>Bのうち</t>
    <phoneticPr fontId="12"/>
  </si>
  <si>
    <t>Cのうち</t>
    <phoneticPr fontId="12"/>
  </si>
  <si>
    <t>Dのうち</t>
    <phoneticPr fontId="12"/>
  </si>
  <si>
    <t>吉野ヶ里町</t>
    <rPh sb="0" eb="4">
      <t>ヨシノガリ</t>
    </rPh>
    <rPh sb="4" eb="5">
      <t>マチ</t>
    </rPh>
    <phoneticPr fontId="6"/>
  </si>
  <si>
    <t>表-48 義務教育学校の市町別・進路別卒業者数</t>
    <rPh sb="5" eb="7">
      <t>ギム</t>
    </rPh>
    <rPh sb="7" eb="9">
      <t>キョウイク</t>
    </rPh>
    <rPh sb="9" eb="11">
      <t>ガッコウ</t>
    </rPh>
    <phoneticPr fontId="6"/>
  </si>
  <si>
    <t xml:space="preserve">
E
就職者等
(ABCDを除く者）</t>
    <rPh sb="3" eb="5">
      <t>シュウショク</t>
    </rPh>
    <rPh sb="5" eb="6">
      <t>シャ</t>
    </rPh>
    <rPh sb="6" eb="7">
      <t>トウ</t>
    </rPh>
    <phoneticPr fontId="12"/>
  </si>
  <si>
    <t>就職率
(就職者/卒業者総数)</t>
    <rPh sb="12" eb="13">
      <t>ソウ</t>
    </rPh>
    <phoneticPr fontId="6"/>
  </si>
  <si>
    <t>表-49 中学校・義務教育学校の市町別・進路別卒業者数</t>
    <rPh sb="5" eb="8">
      <t>チュウガッコウ</t>
    </rPh>
    <rPh sb="9" eb="11">
      <t>ギム</t>
    </rPh>
    <rPh sb="11" eb="13">
      <t>キョウイク</t>
    </rPh>
    <rPh sb="13" eb="15">
      <t>ガッコウ</t>
    </rPh>
    <phoneticPr fontId="6"/>
  </si>
  <si>
    <t xml:space="preserve"> (2) 高等学校等進学率は98.1％(男97.7％、女98.5％)で、前年度と同じ割合になっている。</t>
    <rPh sb="40" eb="41">
      <t>オナ</t>
    </rPh>
    <rPh sb="42" eb="44">
      <t>ワリアイ</t>
    </rPh>
    <phoneticPr fontId="6"/>
  </si>
  <si>
    <t xml:space="preserve"> 　全国と比較すると、男子は0.8ポイント、女子は0.2ポイント下回っている。</t>
    <rPh sb="22" eb="24">
      <t>ジョシ</t>
    </rPh>
    <rPh sb="32" eb="34">
      <t>シタマワ</t>
    </rPh>
    <phoneticPr fontId="6"/>
  </si>
  <si>
    <t>表-50  中学校・義務教育学校卒業者の全国・九州各県高等学校等進学率</t>
    <rPh sb="10" eb="12">
      <t>ギム</t>
    </rPh>
    <rPh sb="12" eb="14">
      <t>キョウイク</t>
    </rPh>
    <rPh sb="14" eb="16">
      <t>ガッコウ</t>
    </rPh>
    <phoneticPr fontId="6"/>
  </si>
  <si>
    <t>（単位：％）</t>
  </si>
  <si>
    <t>区   分</t>
  </si>
  <si>
    <t>高等学校等進学率</t>
    <rPh sb="0" eb="2">
      <t>コウトウ</t>
    </rPh>
    <rPh sb="2" eb="4">
      <t>ガッコウ</t>
    </rPh>
    <rPh sb="4" eb="5">
      <t>トウ</t>
    </rPh>
    <phoneticPr fontId="21"/>
  </si>
  <si>
    <t>全   国</t>
  </si>
  <si>
    <t>佐   賀</t>
  </si>
  <si>
    <t>福   岡</t>
  </si>
  <si>
    <t>長   崎</t>
  </si>
  <si>
    <t>熊   本</t>
  </si>
  <si>
    <t>大   分</t>
  </si>
  <si>
    <t>宮   崎</t>
  </si>
  <si>
    <t>鹿 児 島</t>
  </si>
  <si>
    <t>沖   縄</t>
  </si>
  <si>
    <t xml:space="preserve"> (3) 就職率は0.3％で、前年度より0.1ポイント増加している。全国と比較すると、</t>
    <rPh sb="4" eb="6">
      <t>シュウショク</t>
    </rPh>
    <rPh sb="14" eb="17">
      <t>ゼンネンド</t>
    </rPh>
    <rPh sb="27" eb="29">
      <t>ゾウカ</t>
    </rPh>
    <rPh sb="42" eb="43">
      <t>オナ</t>
    </rPh>
    <phoneticPr fontId="6"/>
  </si>
  <si>
    <t>　　0.1ポイント上回っている。</t>
    <rPh sb="9" eb="11">
      <t>ウワマワ</t>
    </rPh>
    <phoneticPr fontId="6"/>
  </si>
  <si>
    <t>表-51 中学校・義務教育学校卒業者の高等学校等進学率・就職率の推移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7">
      <t>ソツギョウ</t>
    </rPh>
    <rPh sb="17" eb="18">
      <t>シャ</t>
    </rPh>
    <phoneticPr fontId="6"/>
  </si>
  <si>
    <t>佐 賀 県</t>
  </si>
  <si>
    <t>全 国</t>
  </si>
  <si>
    <t>年度</t>
  </si>
  <si>
    <t>進学率</t>
  </si>
  <si>
    <t>通信制を</t>
  </si>
  <si>
    <t>県外</t>
  </si>
  <si>
    <t>就職率</t>
  </si>
  <si>
    <t>除く進学率</t>
    <rPh sb="2" eb="4">
      <t>シンガク</t>
    </rPh>
    <rPh sb="4" eb="5">
      <t>リツ</t>
    </rPh>
    <phoneticPr fontId="6"/>
  </si>
  <si>
    <t>H26</t>
    <phoneticPr fontId="21"/>
  </si>
  <si>
    <t>R元</t>
    <rPh sb="1" eb="2">
      <t>ゲン</t>
    </rPh>
    <phoneticPr fontId="21"/>
  </si>
  <si>
    <t xml:space="preserve">（注）高等学校等進学率   </t>
  </si>
  <si>
    <t xml:space="preserve"> = 高等学校等への進学者数/中学校・義務教育学校卒業者数×100</t>
    <rPh sb="19" eb="21">
      <t>ギム</t>
    </rPh>
    <rPh sb="21" eb="23">
      <t>キョウイク</t>
    </rPh>
    <rPh sb="23" eb="25">
      <t>ガッコウ</t>
    </rPh>
    <phoneticPr fontId="6"/>
  </si>
  <si>
    <t xml:space="preserve">      県外進学率 </t>
    <phoneticPr fontId="6"/>
  </si>
  <si>
    <t xml:space="preserve"> = 他県の高等学校への進学者数/高等学校等への進学者数(中学校・義務教育学校）×100</t>
    <rPh sb="29" eb="32">
      <t>チュウガッコウ</t>
    </rPh>
    <rPh sb="33" eb="35">
      <t>ギム</t>
    </rPh>
    <rPh sb="35" eb="37">
      <t>キョウイク</t>
    </rPh>
    <rPh sb="37" eb="39">
      <t>ガッコウ</t>
    </rPh>
    <phoneticPr fontId="6"/>
  </si>
  <si>
    <t xml:space="preserve">      就職率</t>
    <rPh sb="8" eb="9">
      <t>リツ</t>
    </rPh>
    <phoneticPr fontId="6"/>
  </si>
  <si>
    <t xml:space="preserve"> = 就職者総数/中学校・義務教育学校卒業者数×100   </t>
    <rPh sb="13" eb="15">
      <t>ギム</t>
    </rPh>
    <rPh sb="15" eb="17">
      <t>キョウイク</t>
    </rPh>
    <rPh sb="17" eb="19">
      <t>ガッコウ</t>
    </rPh>
    <phoneticPr fontId="6"/>
  </si>
  <si>
    <t>図-1 中学校・義務教育学校卒業者の高等学校等進学率の推移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phoneticPr fontId="44"/>
  </si>
  <si>
    <t/>
  </si>
  <si>
    <t>表-52 中学校・義務教育学校卒業者の県内・県外就職者数の推移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8">
      <t>ソツギョウシャ</t>
    </rPh>
    <rPh sb="27" eb="28">
      <t>スウ</t>
    </rPh>
    <rPh sb="29" eb="31">
      <t>スイイ</t>
    </rPh>
    <phoneticPr fontId="44"/>
  </si>
  <si>
    <t>年  度</t>
  </si>
  <si>
    <t>就職者数</t>
    <phoneticPr fontId="12"/>
  </si>
  <si>
    <t>県内就職者</t>
    <phoneticPr fontId="12"/>
  </si>
  <si>
    <t>県外就職者</t>
    <phoneticPr fontId="12"/>
  </si>
  <si>
    <t>県内就職率</t>
  </si>
  <si>
    <t>県外就職率</t>
  </si>
  <si>
    <t xml:space="preserve"> (5) 就職者総数を産業部門別にみると、第1次産業1人(6.7％)、第2次産業3人(20.0％)、</t>
    <rPh sb="41" eb="42">
      <t>ニン</t>
    </rPh>
    <phoneticPr fontId="6"/>
  </si>
  <si>
    <t>　 第3次産業11人(73.3％) となっている。</t>
    <phoneticPr fontId="12"/>
  </si>
  <si>
    <t>表-53 中学校・義務教育学校の県内・県外別産業別就職者数</t>
    <rPh sb="9" eb="11">
      <t>ギム</t>
    </rPh>
    <rPh sb="11" eb="13">
      <t>キョウイク</t>
    </rPh>
    <rPh sb="13" eb="15">
      <t>ガッコウ</t>
    </rPh>
    <phoneticPr fontId="44"/>
  </si>
  <si>
    <t>区 分</t>
  </si>
  <si>
    <t>第一次産業</t>
  </si>
  <si>
    <t>第二次産業</t>
  </si>
  <si>
    <t>第三次産業</t>
  </si>
  <si>
    <t>左記以外
・不詳</t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</si>
  <si>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</si>
  <si>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</si>
  <si>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</si>
  <si>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地域別</t>
    <rPh sb="0" eb="2">
      <t>チイキ</t>
    </rPh>
    <rPh sb="2" eb="3">
      <t>ベツ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</si>
  <si>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</si>
  <si>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</si>
  <si>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男女別</t>
    <rPh sb="0" eb="2">
      <t>ダンジョ</t>
    </rPh>
    <rPh sb="2" eb="3">
      <t>ベツ</t>
    </rPh>
    <phoneticPr fontId="6"/>
  </si>
  <si>
    <t>図-2 中学校・義務教育学校卒業者における就職者の産業別構成比の比較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rPh sb="21" eb="23">
      <t>シュウショク</t>
    </rPh>
    <rPh sb="23" eb="24">
      <t>シャ</t>
    </rPh>
    <rPh sb="25" eb="27">
      <t>サンギョウ</t>
    </rPh>
    <rPh sb="27" eb="28">
      <t>ベツ</t>
    </rPh>
    <rPh sb="28" eb="31">
      <t>コウセイヒ</t>
    </rPh>
    <rPh sb="32" eb="34">
      <t>ヒカク</t>
    </rPh>
    <phoneticPr fontId="44"/>
  </si>
  <si>
    <t xml:space="preserve"> (4) 就職者数のうち県外へ就職した者は7人(29.2％)で、前年度より2人増加している。</t>
    <rPh sb="39" eb="41">
      <t>ゾウカ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</si>
</sst>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;\-#,###;&quot;-&quot;"/>
    <numFmt numFmtId="177" formatCode="0.0"/>
    <numFmt numFmtId="178" formatCode="#,##0;0;&quot;－&quot;"/>
    <numFmt numFmtId="179" formatCode="#,##0.0;0;&quot;－&quot;"/>
    <numFmt numFmtId="180" formatCode="#,##0;&quot;△&quot;\ #,##0;_ * &quot;-&quot;_ ;_ @_ "/>
    <numFmt numFmtId="181" formatCode="#,##0.0;&quot;△&quot;\ #,##0.0;_ * &quot;-&quot;_ ;_ @_ "/>
    <numFmt numFmtId="182" formatCode="#,##0__;&quot;△&quot;\ #,##0;__\ * &quot;-&quot;;_ @_ "/>
    <numFmt numFmtId="183" formatCode="0.0_ "/>
    <numFmt numFmtId="184" formatCode="0.0_);[Red]\(0.0\)"/>
    <numFmt numFmtId="185" formatCode="0_ "/>
  </numFmts>
  <fonts count="4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1"/>
      <color theme="1"/>
      <name val="ＭＳ ゴシック"/>
      <family val="3"/>
      <charset val="128"/>
    </font>
    <font>
      <sz val="17"/>
      <color theme="1"/>
      <name val="ＭＳ 明朝"/>
      <family val="1"/>
      <charset val="128"/>
    </font>
    <font>
      <sz val="15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b/>
      <sz val="21"/>
      <name val="ＭＳ ゴシック"/>
      <family val="3"/>
      <charset val="128"/>
    </font>
    <font>
      <sz val="17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9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5" fillId="0" borderId="0"/>
    <xf numFmtId="0" fontId="2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6">
    <xf numFmtId="0" fontId="0" fillId="0" borderId="0" xfId="0"/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3" fillId="0" borderId="0" xfId="2" quotePrefix="1" applyFont="1" applyAlignment="1">
      <alignment horizontal="left" vertical="center" indent="1"/>
    </xf>
    <xf numFmtId="0" fontId="9" fillId="0" borderId="0" xfId="2" applyFont="1" applyAlignment="1">
      <alignment horizontal="right" vertical="center"/>
    </xf>
    <xf numFmtId="0" fontId="11" fillId="0" borderId="0" xfId="2" quotePrefix="1" applyFont="1" applyAlignment="1">
      <alignment horizontal="left" vertical="center" indent="1"/>
    </xf>
    <xf numFmtId="0" fontId="13" fillId="0" borderId="0" xfId="3" applyFont="1" applyAlignment="1">
      <alignment vertical="center"/>
    </xf>
    <xf numFmtId="0" fontId="13" fillId="0" borderId="0" xfId="3" quotePrefix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quotePrefix="1" applyFont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0" xfId="2" quotePrefix="1" applyFont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6" xfId="2" applyFont="1" applyBorder="1" applyAlignment="1">
      <alignment horizontal="center" vertical="top" wrapText="1"/>
    </xf>
    <xf numFmtId="0" fontId="17" fillId="0" borderId="5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22" fillId="0" borderId="7" xfId="2" applyFont="1" applyBorder="1" applyAlignment="1">
      <alignment horizontal="center" vertical="center"/>
    </xf>
    <xf numFmtId="38" fontId="22" fillId="0" borderId="7" xfId="1" applyFont="1" applyBorder="1" applyAlignment="1">
      <alignment horizontal="right" vertical="center" wrapText="1"/>
    </xf>
    <xf numFmtId="176" fontId="22" fillId="0" borderId="10" xfId="6" applyNumberFormat="1" applyFont="1" applyFill="1" applyBorder="1" applyAlignment="1">
      <alignment vertical="center"/>
    </xf>
    <xf numFmtId="0" fontId="22" fillId="0" borderId="7" xfId="2" applyFont="1" applyBorder="1" applyAlignment="1">
      <alignment horizontal="right" vertical="center" wrapText="1"/>
    </xf>
    <xf numFmtId="0" fontId="22" fillId="0" borderId="10" xfId="2" applyFont="1" applyBorder="1" applyAlignment="1">
      <alignment horizontal="center" vertical="center"/>
    </xf>
    <xf numFmtId="176" fontId="23" fillId="0" borderId="10" xfId="7" applyNumberFormat="1" applyFont="1" applyFill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76" fontId="9" fillId="0" borderId="0" xfId="7" applyNumberFormat="1" applyFont="1" applyFill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right" vertical="center" wrapText="1"/>
    </xf>
    <xf numFmtId="0" fontId="22" fillId="0" borderId="7" xfId="2" applyFont="1" applyBorder="1" applyAlignment="1">
      <alignment horizontal="right" vertical="center"/>
    </xf>
    <xf numFmtId="0" fontId="23" fillId="0" borderId="10" xfId="2" applyFont="1" applyBorder="1" applyAlignment="1">
      <alignment horizontal="right" vertical="center"/>
    </xf>
    <xf numFmtId="178" fontId="23" fillId="0" borderId="10" xfId="3" applyNumberFormat="1" applyFont="1" applyBorder="1" applyAlignment="1">
      <alignment vertical="center"/>
    </xf>
    <xf numFmtId="0" fontId="23" fillId="0" borderId="13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3" fillId="0" borderId="0" xfId="2" quotePrefix="1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2" quotePrefix="1" applyFont="1" applyAlignment="1">
      <alignment horizontal="right" vertical="center"/>
    </xf>
    <xf numFmtId="0" fontId="26" fillId="0" borderId="0" xfId="2" quotePrefix="1" applyFont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top" wrapText="1"/>
    </xf>
    <xf numFmtId="0" fontId="11" fillId="0" borderId="7" xfId="2" applyFont="1" applyBorder="1" applyAlignment="1">
      <alignment vertical="top" wrapText="1"/>
    </xf>
    <xf numFmtId="0" fontId="11" fillId="0" borderId="10" xfId="2" applyFont="1" applyBorder="1" applyAlignment="1">
      <alignment horizontal="center" vertical="center"/>
    </xf>
    <xf numFmtId="38" fontId="11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0" fontId="11" fillId="0" borderId="10" xfId="7" applyNumberFormat="1" applyFont="1" applyFill="1" applyBorder="1" applyAlignment="1">
      <alignment vertical="center"/>
    </xf>
    <xf numFmtId="178" fontId="13" fillId="0" borderId="10" xfId="1" applyNumberFormat="1" applyFont="1" applyFill="1" applyBorder="1" applyAlignment="1">
      <alignment horizontal="right" vertical="center"/>
    </xf>
    <xf numFmtId="179" fontId="11" fillId="0" borderId="10" xfId="2" applyNumberFormat="1" applyFont="1" applyBorder="1" applyAlignment="1">
      <alignment horizontal="right" vertical="center"/>
    </xf>
    <xf numFmtId="178" fontId="11" fillId="0" borderId="10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right" vertical="center"/>
    </xf>
    <xf numFmtId="0" fontId="13" fillId="0" borderId="10" xfId="2" quotePrefix="1" applyFont="1" applyBorder="1" applyAlignment="1">
      <alignment horizontal="center" vertical="center"/>
    </xf>
    <xf numFmtId="178" fontId="11" fillId="0" borderId="10" xfId="7" applyNumberFormat="1" applyFont="1" applyFill="1" applyBorder="1" applyAlignment="1">
      <alignment vertical="center"/>
    </xf>
    <xf numFmtId="0" fontId="13" fillId="0" borderId="10" xfId="3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13" fillId="0" borderId="10" xfId="3" quotePrefix="1" applyFont="1" applyBorder="1" applyAlignment="1">
      <alignment horizontal="center" vertical="center"/>
    </xf>
    <xf numFmtId="0" fontId="11" fillId="0" borderId="10" xfId="7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178" fontId="11" fillId="0" borderId="10" xfId="0" applyNumberFormat="1" applyFont="1" applyBorder="1" applyAlignment="1">
      <alignment vertical="center"/>
    </xf>
    <xf numFmtId="176" fontId="11" fillId="0" borderId="10" xfId="7" applyNumberFormat="1" applyFont="1" applyFill="1" applyBorder="1" applyAlignment="1">
      <alignment vertical="center"/>
    </xf>
    <xf numFmtId="0" fontId="28" fillId="0" borderId="0" xfId="2" applyFont="1" applyAlignment="1">
      <alignment vertical="center"/>
    </xf>
    <xf numFmtId="0" fontId="29" fillId="2" borderId="0" xfId="2" applyFont="1" applyFill="1" applyAlignment="1">
      <alignment vertical="center"/>
    </xf>
    <xf numFmtId="0" fontId="30" fillId="2" borderId="0" xfId="2" quotePrefix="1" applyFont="1" applyFill="1" applyAlignment="1">
      <alignment horizontal="right" vertical="center"/>
    </xf>
    <xf numFmtId="0" fontId="11" fillId="0" borderId="1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14" fillId="0" borderId="0" xfId="2" quotePrefix="1" applyFont="1" applyAlignment="1">
      <alignment horizontal="right" vertical="center"/>
    </xf>
    <xf numFmtId="0" fontId="10" fillId="0" borderId="2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0" fontId="10" fillId="0" borderId="3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Continuous" vertical="center"/>
    </xf>
    <xf numFmtId="0" fontId="10" fillId="0" borderId="12" xfId="2" applyFont="1" applyBorder="1" applyAlignment="1">
      <alignment horizontal="centerContinuous" vertical="center"/>
    </xf>
    <xf numFmtId="0" fontId="10" fillId="0" borderId="13" xfId="2" applyFont="1" applyBorder="1" applyAlignment="1">
      <alignment horizontal="centerContinuous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centerContinuous" vertical="center"/>
    </xf>
    <xf numFmtId="0" fontId="10" fillId="0" borderId="10" xfId="2" applyFont="1" applyBorder="1" applyAlignment="1">
      <alignment horizontal="center" vertical="center"/>
    </xf>
    <xf numFmtId="176" fontId="15" fillId="0" borderId="10" xfId="7" applyNumberFormat="1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vertical="center"/>
    </xf>
    <xf numFmtId="181" fontId="15" fillId="0" borderId="10" xfId="7" applyNumberFormat="1" applyFont="1" applyFill="1" applyBorder="1" applyAlignment="1">
      <alignment vertical="center"/>
    </xf>
    <xf numFmtId="0" fontId="35" fillId="0" borderId="0" xfId="2" applyFont="1" applyAlignment="1">
      <alignment vertical="center"/>
    </xf>
    <xf numFmtId="0" fontId="10" fillId="0" borderId="0" xfId="2" applyFont="1"/>
    <xf numFmtId="0" fontId="36" fillId="0" borderId="0" xfId="2" applyFont="1" applyAlignment="1">
      <alignment vertical="center"/>
    </xf>
    <xf numFmtId="0" fontId="37" fillId="0" borderId="0" xfId="9" applyFont="1" applyAlignment="1" applyProtection="1">
      <alignment vertical="center"/>
      <protection locked="0"/>
    </xf>
    <xf numFmtId="0" fontId="10" fillId="0" borderId="0" xfId="9" applyFont="1" applyAlignment="1" applyProtection="1">
      <alignment horizontal="centerContinuous" vertical="center"/>
      <protection locked="0"/>
    </xf>
    <xf numFmtId="0" fontId="10" fillId="0" borderId="0" xfId="9" applyFont="1" applyAlignment="1" applyProtection="1">
      <alignment vertical="center"/>
      <protection locked="0"/>
    </xf>
    <xf numFmtId="0" fontId="10" fillId="0" borderId="0" xfId="9" quotePrefix="1" applyFont="1" applyAlignment="1" applyProtection="1">
      <alignment horizontal="right"/>
      <protection locked="0"/>
    </xf>
    <xf numFmtId="0" fontId="38" fillId="0" borderId="0" xfId="9" quotePrefix="1" applyFont="1" applyAlignment="1" applyProtection="1">
      <alignment horizontal="right" vertical="center"/>
      <protection locked="0"/>
    </xf>
    <xf numFmtId="0" fontId="33" fillId="0" borderId="1" xfId="9" applyFont="1" applyBorder="1" applyAlignment="1" applyProtection="1">
      <alignment horizontal="center" vertical="center"/>
      <protection locked="0"/>
    </xf>
    <xf numFmtId="0" fontId="33" fillId="0" borderId="25" xfId="9" applyFont="1" applyBorder="1" applyAlignment="1" applyProtection="1">
      <alignment horizontal="center" vertical="center"/>
      <protection locked="0"/>
    </xf>
    <xf numFmtId="0" fontId="41" fillId="0" borderId="1" xfId="9" applyFont="1" applyBorder="1" applyAlignment="1" applyProtection="1">
      <alignment horizontal="center" vertical="center"/>
      <protection locked="0"/>
    </xf>
    <xf numFmtId="0" fontId="10" fillId="0" borderId="25" xfId="9" applyFont="1" applyBorder="1" applyAlignment="1" applyProtection="1">
      <alignment horizontal="distributed" vertical="center"/>
      <protection locked="0"/>
    </xf>
    <xf numFmtId="176" fontId="15" fillId="0" borderId="26" xfId="7" applyNumberFormat="1" applyFont="1" applyFill="1" applyBorder="1" applyAlignment="1">
      <alignment vertical="center"/>
    </xf>
    <xf numFmtId="176" fontId="15" fillId="0" borderId="27" xfId="7" applyNumberFormat="1" applyFont="1" applyFill="1" applyBorder="1" applyAlignment="1">
      <alignment vertical="center"/>
    </xf>
    <xf numFmtId="0" fontId="10" fillId="0" borderId="11" xfId="9" applyFont="1" applyBorder="1" applyAlignment="1" applyProtection="1">
      <alignment vertical="center"/>
      <protection locked="0"/>
    </xf>
    <xf numFmtId="176" fontId="15" fillId="0" borderId="0" xfId="9" applyNumberFormat="1" applyFont="1" applyAlignment="1" applyProtection="1">
      <alignment vertical="center"/>
      <protection locked="0"/>
    </xf>
    <xf numFmtId="176" fontId="15" fillId="0" borderId="8" xfId="9" applyNumberFormat="1" applyFont="1" applyBorder="1" applyAlignment="1" applyProtection="1">
      <alignment vertical="center"/>
      <protection locked="0"/>
    </xf>
    <xf numFmtId="176" fontId="15" fillId="0" borderId="3" xfId="9" applyNumberFormat="1" applyFont="1" applyBorder="1" applyAlignment="1" applyProtection="1">
      <alignment vertical="center"/>
      <protection locked="0"/>
    </xf>
    <xf numFmtId="0" fontId="10" fillId="0" borderId="1" xfId="9" applyFont="1" applyBorder="1" applyAlignment="1" applyProtection="1">
      <alignment horizontal="distributed" vertical="center"/>
      <protection locked="0"/>
    </xf>
    <xf numFmtId="176" fontId="15" fillId="0" borderId="9" xfId="9" applyNumberFormat="1" applyFont="1" applyBorder="1" applyAlignment="1" applyProtection="1">
      <alignment vertical="center"/>
      <protection locked="0"/>
    </xf>
    <xf numFmtId="0" fontId="10" fillId="0" borderId="10" xfId="9" applyFont="1" applyBorder="1" applyAlignment="1" applyProtection="1">
      <alignment horizontal="distributed" vertical="center"/>
      <protection locked="0"/>
    </xf>
    <xf numFmtId="0" fontId="33" fillId="0" borderId="10" xfId="9" applyFont="1" applyBorder="1" applyAlignment="1" applyProtection="1">
      <alignment horizontal="distributed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33" fillId="0" borderId="11" xfId="2" applyFont="1" applyBorder="1" applyAlignment="1" applyProtection="1">
      <alignment horizontal="centerContinuous" vertical="center"/>
      <protection locked="0"/>
    </xf>
    <xf numFmtId="0" fontId="33" fillId="0" borderId="12" xfId="2" applyFont="1" applyBorder="1" applyAlignment="1" applyProtection="1">
      <alignment horizontal="centerContinuous" vertical="center"/>
      <protection locked="0"/>
    </xf>
    <xf numFmtId="0" fontId="33" fillId="0" borderId="10" xfId="2" applyFont="1" applyBorder="1" applyAlignment="1" applyProtection="1">
      <alignment horizontal="centerContinuous" vertical="center"/>
      <protection locked="0"/>
    </xf>
    <xf numFmtId="0" fontId="33" fillId="0" borderId="13" xfId="2" applyFont="1" applyBorder="1" applyAlignment="1" applyProtection="1">
      <alignment horizontal="centerContinuous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0" fontId="33" fillId="0" borderId="25" xfId="2" applyFont="1" applyBorder="1" applyAlignment="1" applyProtection="1">
      <alignment horizontal="center" vertical="center"/>
      <protection locked="0"/>
    </xf>
    <xf numFmtId="181" fontId="15" fillId="0" borderId="26" xfId="7" applyNumberFormat="1" applyFont="1" applyFill="1" applyBorder="1" applyAlignment="1">
      <alignment vertical="center"/>
    </xf>
    <xf numFmtId="181" fontId="15" fillId="0" borderId="27" xfId="7" applyNumberFormat="1" applyFont="1" applyFill="1" applyBorder="1" applyAlignment="1">
      <alignment vertical="center"/>
    </xf>
    <xf numFmtId="0" fontId="33" fillId="0" borderId="11" xfId="2" applyFont="1" applyBorder="1" applyAlignment="1" applyProtection="1">
      <alignment horizontal="distributed" vertical="center"/>
      <protection locked="0"/>
    </xf>
    <xf numFmtId="176" fontId="10" fillId="0" borderId="8" xfId="7" applyNumberFormat="1" applyFont="1" applyFill="1" applyBorder="1" applyAlignment="1" applyProtection="1">
      <alignment horizontal="right" vertical="center"/>
      <protection locked="0"/>
    </xf>
    <xf numFmtId="182" fontId="10" fillId="0" borderId="8" xfId="2" applyNumberFormat="1" applyFont="1" applyBorder="1" applyAlignment="1" applyProtection="1">
      <alignment horizontal="right" vertical="center" indent="1"/>
      <protection locked="0"/>
    </xf>
    <xf numFmtId="182" fontId="10" fillId="0" borderId="3" xfId="2" applyNumberFormat="1" applyFont="1" applyBorder="1" applyAlignment="1" applyProtection="1">
      <alignment horizontal="right" vertical="center" indent="1"/>
      <protection locked="0"/>
    </xf>
    <xf numFmtId="0" fontId="10" fillId="0" borderId="1" xfId="2" applyFont="1" applyBorder="1" applyAlignment="1" applyProtection="1">
      <alignment horizontal="distributed" vertical="center"/>
      <protection locked="0"/>
    </xf>
    <xf numFmtId="38" fontId="10" fillId="0" borderId="0" xfId="7" applyFont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176" fontId="15" fillId="0" borderId="0" xfId="7" applyNumberFormat="1" applyFont="1" applyFill="1" applyBorder="1" applyAlignment="1" applyProtection="1">
      <alignment horizontal="right" vertical="center"/>
      <protection locked="0"/>
    </xf>
    <xf numFmtId="176" fontId="10" fillId="0" borderId="0" xfId="7" applyNumberFormat="1" applyFont="1" applyFill="1" applyBorder="1" applyAlignment="1" applyProtection="1">
      <alignment horizontal="right" vertical="center"/>
      <protection locked="0"/>
    </xf>
    <xf numFmtId="182" fontId="10" fillId="0" borderId="0" xfId="2" applyNumberFormat="1" applyFont="1" applyAlignment="1" applyProtection="1">
      <alignment horizontal="right" vertical="center" indent="1"/>
      <protection locked="0"/>
    </xf>
    <xf numFmtId="182" fontId="10" fillId="0" borderId="9" xfId="2" applyNumberFormat="1" applyFont="1" applyBorder="1" applyAlignment="1" applyProtection="1">
      <alignment horizontal="right" vertical="center" indent="1"/>
      <protection locked="0"/>
    </xf>
    <xf numFmtId="0" fontId="10" fillId="0" borderId="10" xfId="2" applyFont="1" applyBorder="1" applyAlignment="1" applyProtection="1">
      <alignment horizontal="distributed" vertical="center"/>
      <protection locked="0"/>
    </xf>
    <xf numFmtId="0" fontId="36" fillId="0" borderId="0" xfId="2" applyFont="1" applyAlignment="1" applyProtection="1">
      <alignment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35" fillId="0" borderId="0" xfId="9" applyFont="1" applyAlignment="1" applyProtection="1">
      <alignment vertical="center"/>
      <protection locked="0"/>
    </xf>
    <xf numFmtId="0" fontId="7" fillId="0" borderId="0" xfId="2" quotePrefix="1" applyFont="1" applyAlignment="1">
      <alignment horizontal="left" vertical="center"/>
    </xf>
    <xf numFmtId="0" fontId="4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3" fillId="0" borderId="0" xfId="2" quotePrefix="1" applyFont="1" applyAlignment="1">
      <alignment horizontal="right" vertical="center"/>
    </xf>
    <xf numFmtId="0" fontId="10" fillId="0" borderId="0" xfId="2" quotePrefix="1" applyFont="1" applyAlignment="1">
      <alignment horizontal="right" vertical="center"/>
    </xf>
    <xf numFmtId="0" fontId="14" fillId="0" borderId="2" xfId="2" applyFont="1" applyBorder="1" applyAlignment="1">
      <alignment horizontal="centerContinuous" vertical="center"/>
    </xf>
    <xf numFmtId="0" fontId="14" fillId="0" borderId="8" xfId="2" applyFont="1" applyBorder="1" applyAlignment="1">
      <alignment horizontal="centerContinuous" vertical="center"/>
    </xf>
    <xf numFmtId="0" fontId="14" fillId="0" borderId="3" xfId="2" applyFont="1" applyBorder="1" applyAlignment="1">
      <alignment horizontal="centerContinuous" vertical="center"/>
    </xf>
    <xf numFmtId="0" fontId="14" fillId="0" borderId="11" xfId="2" applyFont="1" applyBorder="1" applyAlignment="1">
      <alignment horizontal="centerContinuous" vertical="center"/>
    </xf>
    <xf numFmtId="0" fontId="14" fillId="0" borderId="10" xfId="2" applyFont="1" applyBorder="1" applyAlignment="1">
      <alignment horizontal="centerContinuous" vertical="center"/>
    </xf>
    <xf numFmtId="0" fontId="14" fillId="0" borderId="13" xfId="2" applyFont="1" applyBorder="1" applyAlignment="1">
      <alignment horizontal="centerContinuous" vertical="center"/>
    </xf>
    <xf numFmtId="181" fontId="3" fillId="0" borderId="11" xfId="2" applyNumberFormat="1" applyBorder="1" applyAlignment="1">
      <alignment vertical="center"/>
    </xf>
    <xf numFmtId="181" fontId="3" fillId="0" borderId="10" xfId="2" applyNumberFormat="1" applyBorder="1" applyAlignment="1">
      <alignment vertical="center"/>
    </xf>
    <xf numFmtId="0" fontId="10" fillId="0" borderId="0" xfId="2" applyFont="1" applyAlignment="1">
      <alignment horizontal="centerContinuous" vertical="center"/>
    </xf>
    <xf numFmtId="183" fontId="43" fillId="0" borderId="0" xfId="2" applyNumberFormat="1" applyFont="1" applyAlignment="1">
      <alignment horizontal="left" vertical="center"/>
    </xf>
    <xf numFmtId="183" fontId="15" fillId="0" borderId="0" xfId="2" applyNumberFormat="1" applyFont="1" applyAlignment="1">
      <alignment horizontal="center" vertical="center"/>
    </xf>
    <xf numFmtId="0" fontId="10" fillId="0" borderId="0" xfId="2" quotePrefix="1" applyFont="1" applyAlignment="1">
      <alignment horizontal="right"/>
    </xf>
    <xf numFmtId="0" fontId="14" fillId="0" borderId="1" xfId="2" applyFont="1" applyBorder="1" applyAlignment="1">
      <alignment vertical="center"/>
    </xf>
    <xf numFmtId="0" fontId="14" fillId="0" borderId="12" xfId="2" applyFont="1" applyBorder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14" fillId="0" borderId="4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31" xfId="2" applyFont="1" applyBorder="1" applyAlignment="1">
      <alignment horizontal="center"/>
    </xf>
    <xf numFmtId="0" fontId="14" fillId="0" borderId="0" xfId="2" applyFont="1" applyAlignment="1">
      <alignment horizontal="center" vertical="center"/>
    </xf>
    <xf numFmtId="0" fontId="14" fillId="0" borderId="7" xfId="2" applyFont="1" applyBorder="1" applyAlignment="1">
      <alignment vertical="center"/>
    </xf>
    <xf numFmtId="0" fontId="14" fillId="0" borderId="33" xfId="2" applyFont="1" applyBorder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4" fillId="0" borderId="34" xfId="2" applyFont="1" applyBorder="1" applyAlignment="1">
      <alignment horizontal="center" vertical="top"/>
    </xf>
    <xf numFmtId="0" fontId="14" fillId="0" borderId="10" xfId="2" applyFont="1" applyBorder="1" applyAlignment="1">
      <alignment horizontal="center" vertical="center"/>
    </xf>
    <xf numFmtId="181" fontId="14" fillId="0" borderId="11" xfId="2" applyNumberFormat="1" applyFont="1" applyBorder="1" applyAlignment="1">
      <alignment vertical="center"/>
    </xf>
    <xf numFmtId="181" fontId="14" fillId="0" borderId="35" xfId="2" applyNumberFormat="1" applyFont="1" applyBorder="1" applyAlignment="1">
      <alignment vertical="center"/>
    </xf>
    <xf numFmtId="181" fontId="14" fillId="0" borderId="13" xfId="2" applyNumberFormat="1" applyFont="1" applyBorder="1" applyAlignment="1">
      <alignment vertical="center"/>
    </xf>
    <xf numFmtId="181" fontId="3" fillId="0" borderId="10" xfId="7" applyNumberFormat="1" applyFont="1" applyFill="1" applyBorder="1" applyAlignment="1">
      <alignment vertical="center"/>
    </xf>
    <xf numFmtId="181" fontId="14" fillId="0" borderId="36" xfId="2" applyNumberFormat="1" applyFont="1" applyBorder="1" applyAlignment="1">
      <alignment vertical="center"/>
    </xf>
    <xf numFmtId="181" fontId="14" fillId="0" borderId="10" xfId="2" applyNumberFormat="1" applyFont="1" applyBorder="1" applyAlignment="1">
      <alignment vertical="center"/>
    </xf>
    <xf numFmtId="181" fontId="3" fillId="0" borderId="13" xfId="2" applyNumberFormat="1" applyBorder="1" applyAlignment="1">
      <alignment vertical="center"/>
    </xf>
    <xf numFmtId="181" fontId="3" fillId="0" borderId="36" xfId="2" applyNumberFormat="1" applyBorder="1" applyAlignment="1">
      <alignment vertical="center"/>
    </xf>
    <xf numFmtId="0" fontId="14" fillId="0" borderId="0" xfId="2" applyFont="1"/>
    <xf numFmtId="0" fontId="10" fillId="0" borderId="0" xfId="2" applyFont="1" applyAlignment="1">
      <alignment horizontal="right" vertical="center"/>
    </xf>
    <xf numFmtId="0" fontId="10" fillId="0" borderId="0" xfId="2" quotePrefix="1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37" fillId="0" borderId="0" xfId="2" applyFont="1" applyAlignment="1">
      <alignment vertical="center"/>
    </xf>
    <xf numFmtId="0" fontId="10" fillId="0" borderId="10" xfId="2" applyFont="1" applyBorder="1" applyAlignment="1">
      <alignment vertical="center"/>
    </xf>
    <xf numFmtId="184" fontId="10" fillId="0" borderId="0" xfId="2" applyNumberFormat="1" applyFont="1" applyAlignment="1">
      <alignment vertical="center"/>
    </xf>
    <xf numFmtId="177" fontId="10" fillId="0" borderId="10" xfId="2" applyNumberFormat="1" applyFont="1" applyBorder="1" applyAlignment="1">
      <alignment vertical="center"/>
    </xf>
    <xf numFmtId="180" fontId="15" fillId="0" borderId="10" xfId="7" applyNumberFormat="1" applyFont="1" applyFill="1" applyBorder="1" applyAlignment="1">
      <alignment vertical="center"/>
    </xf>
    <xf numFmtId="185" fontId="33" fillId="0" borderId="0" xfId="2" applyNumberFormat="1" applyFont="1" applyAlignment="1">
      <alignment vertical="center"/>
    </xf>
    <xf numFmtId="185" fontId="10" fillId="0" borderId="0" xfId="2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0" fontId="33" fillId="0" borderId="1" xfId="2" applyFont="1" applyBorder="1" applyAlignment="1">
      <alignment horizontal="centerContinuous" vertical="center"/>
    </xf>
    <xf numFmtId="0" fontId="33" fillId="0" borderId="10" xfId="2" applyFont="1" applyBorder="1" applyAlignment="1">
      <alignment horizontal="centerContinuous" vertical="center"/>
    </xf>
    <xf numFmtId="0" fontId="33" fillId="0" borderId="10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41" fontId="10" fillId="0" borderId="0" xfId="2" applyNumberFormat="1" applyFont="1" applyAlignment="1">
      <alignment vertical="center"/>
    </xf>
    <xf numFmtId="0" fontId="24" fillId="0" borderId="0" xfId="2" applyFont="1" applyAlignment="1">
      <alignment horizontal="center"/>
    </xf>
    <xf numFmtId="0" fontId="33" fillId="0" borderId="0" xfId="2" applyFont="1"/>
    <xf numFmtId="38" fontId="14" fillId="0" borderId="0" xfId="2" applyNumberFormat="1" applyFont="1"/>
    <xf numFmtId="0" fontId="14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178" fontId="27" fillId="0" borderId="10" xfId="0" applyNumberFormat="1" applyFont="1" applyBorder="1" applyAlignment="1">
      <alignment horizontal="right" vertical="center"/>
    </xf>
    <xf numFmtId="176" fontId="15" fillId="0" borderId="10" xfId="10" applyNumberFormat="1" applyFont="1" applyFill="1" applyBorder="1" applyAlignment="1">
      <alignment vertical="center"/>
    </xf>
    <xf numFmtId="181" fontId="15" fillId="0" borderId="10" xfId="10" applyNumberFormat="1" applyFont="1" applyFill="1" applyBorder="1" applyAlignment="1">
      <alignment vertical="center"/>
    </xf>
    <xf numFmtId="0" fontId="17" fillId="0" borderId="1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top" wrapText="1"/>
    </xf>
    <xf numFmtId="0" fontId="17" fillId="0" borderId="7" xfId="2" applyFont="1" applyBorder="1" applyAlignment="1">
      <alignment horizontal="center" vertical="top" wrapText="1"/>
    </xf>
    <xf numFmtId="0" fontId="17" fillId="0" borderId="9" xfId="2" applyFont="1" applyBorder="1" applyAlignment="1">
      <alignment horizontal="center" vertical="top" wrapText="1"/>
    </xf>
    <xf numFmtId="0" fontId="17" fillId="0" borderId="6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center"/>
    </xf>
    <xf numFmtId="179" fontId="11" fillId="0" borderId="10" xfId="2" applyNumberFormat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0" xfId="7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41" fontId="15" fillId="0" borderId="16" xfId="2" applyNumberFormat="1" applyFont="1" applyBorder="1" applyAlignment="1">
      <alignment horizontal="center" vertical="center"/>
    </xf>
    <xf numFmtId="41" fontId="15" fillId="0" borderId="17" xfId="2" applyNumberFormat="1" applyFont="1" applyBorder="1" applyAlignment="1">
      <alignment horizontal="center" vertical="center"/>
    </xf>
    <xf numFmtId="41" fontId="15" fillId="0" borderId="18" xfId="2" applyNumberFormat="1" applyFont="1" applyBorder="1" applyAlignment="1">
      <alignment horizontal="center" vertical="center"/>
    </xf>
    <xf numFmtId="41" fontId="15" fillId="0" borderId="19" xfId="2" applyNumberFormat="1" applyFont="1" applyBorder="1" applyAlignment="1">
      <alignment horizontal="center" vertical="center"/>
    </xf>
    <xf numFmtId="41" fontId="15" fillId="0" borderId="20" xfId="2" applyNumberFormat="1" applyFont="1" applyBorder="1" applyAlignment="1">
      <alignment horizontal="center" vertical="center"/>
    </xf>
    <xf numFmtId="41" fontId="15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textRotation="255"/>
    </xf>
    <xf numFmtId="0" fontId="34" fillId="0" borderId="4" xfId="11" applyFont="1" applyBorder="1" applyAlignment="1">
      <alignment horizontal="center" vertical="center" textRotation="255"/>
    </xf>
    <xf numFmtId="0" fontId="34" fillId="0" borderId="7" xfId="11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 shrinkToFit="1"/>
    </xf>
    <xf numFmtId="0" fontId="14" fillId="0" borderId="13" xfId="9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34" fillId="0" borderId="4" xfId="8" applyFont="1" applyBorder="1" applyAlignment="1">
      <alignment horizontal="center" vertical="center" textRotation="255"/>
    </xf>
    <xf numFmtId="0" fontId="34" fillId="0" borderId="7" xfId="8" applyFont="1" applyBorder="1" applyAlignment="1">
      <alignment horizontal="center" vertical="center" textRotation="255"/>
    </xf>
    <xf numFmtId="0" fontId="33" fillId="0" borderId="2" xfId="9" applyFont="1" applyBorder="1" applyAlignment="1" applyProtection="1">
      <alignment horizontal="center" vertical="top" wrapText="1"/>
      <protection locked="0"/>
    </xf>
    <xf numFmtId="0" fontId="40" fillId="0" borderId="8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40" fillId="0" borderId="15" xfId="0" applyFont="1" applyBorder="1" applyAlignment="1">
      <alignment horizontal="center" vertical="top" wrapText="1"/>
    </xf>
    <xf numFmtId="0" fontId="33" fillId="0" borderId="3" xfId="9" applyFont="1" applyBorder="1" applyAlignment="1" applyProtection="1">
      <alignment horizontal="center" vertical="top" wrapText="1"/>
      <protection locked="0"/>
    </xf>
    <xf numFmtId="0" fontId="33" fillId="0" borderId="5" xfId="9" applyFont="1" applyBorder="1" applyAlignment="1" applyProtection="1">
      <alignment horizontal="center" vertical="top" wrapText="1"/>
      <protection locked="0"/>
    </xf>
    <xf numFmtId="0" fontId="33" fillId="0" borderId="9" xfId="9" applyFont="1" applyBorder="1" applyAlignment="1" applyProtection="1">
      <alignment horizontal="center" vertical="top" wrapText="1"/>
      <protection locked="0"/>
    </xf>
    <xf numFmtId="0" fontId="33" fillId="0" borderId="14" xfId="9" applyFont="1" applyBorder="1" applyAlignment="1" applyProtection="1">
      <alignment horizontal="center" vertical="top" wrapText="1"/>
      <protection locked="0"/>
    </xf>
    <xf numFmtId="0" fontId="33" fillId="0" borderId="6" xfId="9" applyFont="1" applyBorder="1" applyAlignment="1" applyProtection="1">
      <alignment horizontal="center" vertical="top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24" xfId="9" applyFont="1" applyBorder="1" applyAlignment="1" applyProtection="1">
      <alignment horizontal="center" vertical="center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0" fontId="33" fillId="0" borderId="8" xfId="9" applyFont="1" applyBorder="1" applyAlignment="1" applyProtection="1">
      <alignment horizontal="center" vertical="center"/>
      <protection locked="0"/>
    </xf>
    <xf numFmtId="0" fontId="33" fillId="0" borderId="3" xfId="9" applyFont="1" applyBorder="1" applyAlignment="1" applyProtection="1">
      <alignment horizontal="center" vertical="center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0" borderId="0" xfId="9" applyFont="1" applyAlignment="1" applyProtection="1">
      <alignment horizontal="center" vertical="center"/>
      <protection locked="0"/>
    </xf>
    <xf numFmtId="0" fontId="33" fillId="0" borderId="9" xfId="9" applyFont="1" applyBorder="1" applyAlignment="1" applyProtection="1">
      <alignment horizontal="center" vertical="center"/>
      <protection locked="0"/>
    </xf>
    <xf numFmtId="0" fontId="33" fillId="0" borderId="14" xfId="9" applyFont="1" applyBorder="1" applyAlignment="1" applyProtection="1">
      <alignment horizontal="center" vertical="center"/>
      <protection locked="0"/>
    </xf>
    <xf numFmtId="0" fontId="33" fillId="0" borderId="15" xfId="9" applyFont="1" applyBorder="1" applyAlignment="1" applyProtection="1">
      <alignment horizontal="center" vertical="center"/>
      <protection locked="0"/>
    </xf>
    <xf numFmtId="0" fontId="33" fillId="0" borderId="6" xfId="9" applyFont="1" applyBorder="1" applyAlignment="1" applyProtection="1">
      <alignment horizontal="center" vertical="center"/>
      <protection locked="0"/>
    </xf>
    <xf numFmtId="0" fontId="14" fillId="0" borderId="22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 applyProtection="1">
      <alignment horizontal="center" vertical="center"/>
      <protection locked="0"/>
    </xf>
    <xf numFmtId="0" fontId="14" fillId="0" borderId="24" xfId="2" applyFont="1" applyBorder="1" applyAlignment="1" applyProtection="1">
      <alignment horizontal="center" vertical="center"/>
      <protection locked="0"/>
    </xf>
    <xf numFmtId="0" fontId="33" fillId="0" borderId="1" xfId="2" applyFont="1" applyBorder="1" applyAlignment="1" applyProtection="1">
      <alignment horizontal="center" vertical="center" wrapText="1"/>
      <protection locked="0"/>
    </xf>
    <xf numFmtId="0" fontId="34" fillId="0" borderId="4" xfId="8" applyFont="1" applyBorder="1" applyAlignment="1">
      <alignment horizontal="center" vertical="center" wrapText="1"/>
    </xf>
    <xf numFmtId="0" fontId="34" fillId="0" borderId="28" xfId="8" applyFont="1" applyBorder="1" applyAlignment="1">
      <alignment horizontal="center" vertical="center" wrapText="1"/>
    </xf>
    <xf numFmtId="0" fontId="34" fillId="0" borderId="4" xfId="8" applyFont="1" applyBorder="1" applyAlignment="1">
      <alignment vertical="center" wrapText="1"/>
    </xf>
    <xf numFmtId="0" fontId="34" fillId="0" borderId="28" xfId="8" applyFont="1" applyBorder="1" applyAlignment="1">
      <alignment vertical="center" wrapText="1"/>
    </xf>
    <xf numFmtId="0" fontId="33" fillId="0" borderId="28" xfId="2" applyFont="1" applyBorder="1" applyAlignment="1" applyProtection="1">
      <alignment horizontal="center" vertical="center" wrapText="1"/>
      <protection locked="0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textRotation="255"/>
    </xf>
    <xf numFmtId="0" fontId="24" fillId="0" borderId="7" xfId="2" applyFont="1" applyBorder="1" applyAlignment="1">
      <alignment horizontal="center" vertical="center" textRotation="255"/>
    </xf>
    <xf numFmtId="176" fontId="10" fillId="0" borderId="16" xfId="2" applyNumberFormat="1" applyFont="1" applyBorder="1" applyAlignment="1">
      <alignment horizontal="center" vertical="center"/>
    </xf>
    <xf numFmtId="176" fontId="10" fillId="0" borderId="18" xfId="2" applyNumberFormat="1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/>
    </xf>
    <xf numFmtId="176" fontId="10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</cellXfs>
  <cellStyles count="12">
    <cellStyle name="桁区切り" xfId="1" builtinId="6"/>
    <cellStyle name="桁区切り 2" xfId="7" xr:uid="{A3BF493B-5D53-4520-85F7-7CE754BB6EFD}"/>
    <cellStyle name="桁区切り 2 2" xfId="10" xr:uid="{FA95364F-17CC-433B-B63A-244EA5FAC404}"/>
    <cellStyle name="桁区切り 3" xfId="6" xr:uid="{D461F0B1-287E-411E-8775-07D7ECB89EF7}"/>
    <cellStyle name="標準" xfId="0" builtinId="0"/>
    <cellStyle name="標準 2" xfId="8" xr:uid="{57E0158A-4DEF-4AAB-97C8-C52A2889FA53}"/>
    <cellStyle name="標準 2 2" xfId="5" xr:uid="{B36D5E1E-22C9-4BB1-9F25-B157778A087C}"/>
    <cellStyle name="標準 2 3" xfId="11" xr:uid="{97085631-48B6-4A66-92FE-CB798A7D006A}"/>
    <cellStyle name="標準_gattukoukihonn_2007_11" xfId="2" xr:uid="{1609B1F1-002B-411B-9C92-043891F7CCF9}"/>
    <cellStyle name="標準_gattukoukihonn_2010_01(01-03)" xfId="4" xr:uid="{A530C689-00FE-476A-9D29-39CFE5639466}"/>
    <cellStyle name="標準_gattukoukihonn_2010_11(25-30)" xfId="9" xr:uid="{D6411A27-AAC9-4888-904F-15C6EF43F481}"/>
    <cellStyle name="標準_gattukoukihonn_2010_12(31-39)" xfId="3" xr:uid="{D8AD2F98-2A90-43CF-8250-7040A6147330}"/>
  </cellStyles>
  <dxfs count="27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76-4F95-818D-188D4737CBF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76-4F95-818D-188D4737CBF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76-4F95-818D-188D4737CBF7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576-4F95-818D-188D4737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77-4A0A-8157-8FF861B5A0B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77-4A0A-8157-8FF861B5A0B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C77-4A0A-8157-8FF861B5A0B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C77-4A0A-8157-8FF861B5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BB-454E-8476-44107401FB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BB-454E-8476-44107401FBF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BB-454E-8476-44107401FBF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BB-454E-8476-44107401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F9-4674-B27E-5019B521356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F9-4674-B27E-5019B521356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AF9-4674-B27E-5019B521356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AF9-4674-B27E-5019B521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FF-4B3C-9CD4-34C77B2756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9FF-4B3C-9CD4-34C77B27561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9FF-4B3C-9CD4-34C77B27561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9FF-4B3C-9CD4-34C77B27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D-4E11-85B4-59AE05D538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7D-4E11-85B4-59AE05D5384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7D-4E11-85B4-59AE05D5384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7D-4E11-85B4-59AE05D5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672435738749"/>
          <c:y val="0.14158845528924269"/>
          <c:w val="0.77438891472341675"/>
          <c:h val="0.69471046888369725"/>
        </c:manualLayout>
      </c:layout>
      <c:lineChart>
        <c:grouping val="standard"/>
        <c:varyColors val="0"/>
        <c:ser>
          <c:idx val="0"/>
          <c:order val="0"/>
          <c:tx>
            <c:v>佐賀県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2.772000891842049E-2"/>
                  <c:y val="3.2613653858215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1-43F2-8793-F35BA9E69DC4}"/>
                </c:ext>
              </c:extLst>
            </c:dLbl>
            <c:dLbl>
              <c:idx val="9"/>
              <c:layout>
                <c:manualLayout>
                  <c:x val="-2.7771025554321049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1-43F2-8793-F35BA9E69DC4}"/>
                </c:ext>
              </c:extLst>
            </c:dLbl>
            <c:dLbl>
              <c:idx val="10"/>
              <c:layout>
                <c:manualLayout>
                  <c:x val="-2.7771025554321167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1-43F2-8793-F35BA9E69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'- 36 -'!$B$26:$B$36</c:f>
              <c:numCache>
                <c:formatCode>#,##0.0;"△"\ #,##0.0;_ * "-"_ ;_ @_ </c:formatCode>
                <c:ptCount val="11"/>
                <c:pt idx="0">
                  <c:v>97.5</c:v>
                </c:pt>
                <c:pt idx="1">
                  <c:v>97.6</c:v>
                </c:pt>
                <c:pt idx="2">
                  <c:v>97.9</c:v>
                </c:pt>
                <c:pt idx="3">
                  <c:v>98.1</c:v>
                </c:pt>
                <c:pt idx="4">
                  <c:v>98.1</c:v>
                </c:pt>
                <c:pt idx="5">
                  <c:v>98.38472834067548</c:v>
                </c:pt>
                <c:pt idx="6">
                  <c:v>98.3</c:v>
                </c:pt>
                <c:pt idx="7">
                  <c:v>98.642418032786878</c:v>
                </c:pt>
                <c:pt idx="8">
                  <c:v>98.558648111332005</c:v>
                </c:pt>
                <c:pt idx="9">
                  <c:v>98.106246925725529</c:v>
                </c:pt>
                <c:pt idx="10">
                  <c:v>98.096885813148788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1-43F2-8793-F35BA9E69DC4}"/>
            </c:ext>
          </c:extLst>
        </c:ser>
        <c:ser>
          <c:idx val="1"/>
          <c:order val="1"/>
          <c:tx>
            <c:v>全国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'- 36 -'!$F$26:$F$36</c:f>
              <c:numCache>
                <c:formatCode>#,##0.0;"△"\ #,##0.0;_ * "-"_ ;_ @_ </c:formatCode>
                <c:ptCount val="11"/>
                <c:pt idx="0">
                  <c:v>98.4</c:v>
                </c:pt>
                <c:pt idx="1">
                  <c:v>98.5</c:v>
                </c:pt>
                <c:pt idx="2">
                  <c:v>98.7</c:v>
                </c:pt>
                <c:pt idx="3">
                  <c:v>98.8</c:v>
                </c:pt>
                <c:pt idx="4">
                  <c:v>98.8</c:v>
                </c:pt>
                <c:pt idx="5">
                  <c:v>98.81230067234857</c:v>
                </c:pt>
                <c:pt idx="6">
                  <c:v>98.8</c:v>
                </c:pt>
                <c:pt idx="7">
                  <c:v>98.881015639694397</c:v>
                </c:pt>
                <c:pt idx="8">
                  <c:v>98.821786714082791</c:v>
                </c:pt>
                <c:pt idx="9">
                  <c:v>98.70076469435682</c:v>
                </c:pt>
                <c:pt idx="10">
                  <c:v>98.590278247479134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51-43F2-8793-F35BA9E69D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414400"/>
        <c:axId val="119021952"/>
      </c:lineChart>
      <c:catAx>
        <c:axId val="1034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21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902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[=96]&quot;0.0&quot;;[=96.2]&quot;&quot;;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AB-47D2-91BE-B0748E109D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AB-47D2-91BE-B0748E109D2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AB-47D2-91BE-B0748E109D2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AB-47D2-91BE-B0748E10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21792"/>
        <c:axId val="122723328"/>
      </c:barChart>
      <c:catAx>
        <c:axId val="12272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332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233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AD-4C1F-BA43-D00DD98A2D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AD-4C1F-BA43-D00DD98A2D9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AD-4C1F-BA43-D00DD98A2D9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2AD-4C1F-BA43-D00DD98A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57504"/>
        <c:axId val="122759040"/>
      </c:barChart>
      <c:catAx>
        <c:axId val="122757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9040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590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25</xdr:row>
      <xdr:rowOff>0</xdr:rowOff>
    </xdr:from>
    <xdr:to>
      <xdr:col>9</xdr:col>
      <xdr:colOff>361950</xdr:colOff>
      <xdr:row>25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3012527-FE7D-4645-9D60-4D028A10BF6C}"/>
            </a:ext>
          </a:extLst>
        </xdr:cNvPr>
        <xdr:cNvSpPr>
          <a:spLocks noChangeShapeType="1"/>
        </xdr:cNvSpPr>
      </xdr:nvSpPr>
      <xdr:spPr bwMode="auto">
        <a:xfrm>
          <a:off x="5212080" y="9928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1455B3-6C79-4B1E-BDCF-C8ACE494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D03237-C8C4-4C70-ABD6-F1DFC059A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EAA76B-596E-441C-B0DE-3AF3DCD42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F956000-45DA-487D-90D7-5E847743D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19050</xdr:rowOff>
        </xdr:from>
        <xdr:to>
          <xdr:col>10</xdr:col>
          <xdr:colOff>1429</xdr:colOff>
          <xdr:row>39</xdr:row>
          <xdr:rowOff>104775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B2EE7C44-C5ED-425A-B803-ACA72C223A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2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16630" y="8675370"/>
              <a:ext cx="851059" cy="1480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F7415E-28B4-4BC6-8A76-7D9F938E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986B9C-D9FE-4CAB-8656-E471EE97C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19050</xdr:rowOff>
        </xdr:from>
        <xdr:to>
          <xdr:col>10</xdr:col>
          <xdr:colOff>1429</xdr:colOff>
          <xdr:row>39</xdr:row>
          <xdr:rowOff>123825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8E777036-6D5C-446D-986D-0A6939DD94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147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16630" y="8903970"/>
              <a:ext cx="85105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CC99AE-3544-4116-AB8E-01B64C0E2DD4}"/>
            </a:ext>
          </a:extLst>
        </xdr:cNvPr>
        <xdr:cNvSpPr>
          <a:spLocks/>
        </xdr:cNvSpPr>
      </xdr:nvSpPr>
      <xdr:spPr bwMode="auto">
        <a:xfrm>
          <a:off x="2360295" y="14144625"/>
          <a:ext cx="76200" cy="118109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CF3AFB-144F-4457-B65F-37B6214C1BA5}"/>
            </a:ext>
          </a:extLst>
        </xdr:cNvPr>
        <xdr:cNvSpPr>
          <a:spLocks noChangeShapeType="1"/>
        </xdr:cNvSpPr>
      </xdr:nvSpPr>
      <xdr:spPr bwMode="auto">
        <a:xfrm>
          <a:off x="752475" y="11915775"/>
          <a:ext cx="12573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ACC0403-947A-4E56-8640-FCEF18E113A5}"/>
            </a:ext>
          </a:extLst>
        </xdr:cNvPr>
        <xdr:cNvSpPr>
          <a:spLocks noChangeShapeType="1"/>
        </xdr:cNvSpPr>
      </xdr:nvSpPr>
      <xdr:spPr bwMode="auto">
        <a:xfrm>
          <a:off x="590550" y="1275969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2FCC4C8-B3F6-4DC6-A679-61194E7D6E94}"/>
            </a:ext>
          </a:extLst>
        </xdr:cNvPr>
        <xdr:cNvSpPr>
          <a:spLocks noChangeShapeType="1"/>
        </xdr:cNvSpPr>
      </xdr:nvSpPr>
      <xdr:spPr bwMode="auto">
        <a:xfrm>
          <a:off x="7993380" y="11991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B5208567-7DA7-42C2-8819-76A2D613BE32}"/>
            </a:ext>
          </a:extLst>
        </xdr:cNvPr>
        <xdr:cNvSpPr>
          <a:spLocks/>
        </xdr:cNvSpPr>
      </xdr:nvSpPr>
      <xdr:spPr bwMode="auto">
        <a:xfrm>
          <a:off x="2360295" y="14144625"/>
          <a:ext cx="76200" cy="118109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0E06C5F-4864-4DF2-A2F0-4F37AA933068}"/>
            </a:ext>
          </a:extLst>
        </xdr:cNvPr>
        <xdr:cNvSpPr>
          <a:spLocks noChangeShapeType="1"/>
        </xdr:cNvSpPr>
      </xdr:nvSpPr>
      <xdr:spPr bwMode="auto">
        <a:xfrm>
          <a:off x="752475" y="11915775"/>
          <a:ext cx="12573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19DBAC75-9C7E-4D56-AB2F-F5730E648E2A}"/>
            </a:ext>
          </a:extLst>
        </xdr:cNvPr>
        <xdr:cNvSpPr>
          <a:spLocks noChangeShapeType="1"/>
        </xdr:cNvSpPr>
      </xdr:nvSpPr>
      <xdr:spPr bwMode="auto">
        <a:xfrm>
          <a:off x="590550" y="1275969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72CECC3-F587-4F76-81E6-993B652E6C68}"/>
            </a:ext>
          </a:extLst>
        </xdr:cNvPr>
        <xdr:cNvSpPr>
          <a:spLocks noChangeShapeType="1"/>
        </xdr:cNvSpPr>
      </xdr:nvSpPr>
      <xdr:spPr bwMode="auto">
        <a:xfrm>
          <a:off x="7993380" y="11991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55</xdr:row>
      <xdr:rowOff>9525</xdr:rowOff>
    </xdr:from>
    <xdr:to>
      <xdr:col>6</xdr:col>
      <xdr:colOff>228600</xdr:colOff>
      <xdr:row>55</xdr:row>
      <xdr:rowOff>19050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48060A5-7630-4287-ABCF-3F1F577458A9}"/>
            </a:ext>
          </a:extLst>
        </xdr:cNvPr>
        <xdr:cNvSpPr>
          <a:spLocks noChangeShapeType="1"/>
        </xdr:cNvSpPr>
      </xdr:nvSpPr>
      <xdr:spPr bwMode="auto">
        <a:xfrm>
          <a:off x="1163955" y="12750165"/>
          <a:ext cx="43910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61</xdr:row>
      <xdr:rowOff>104775</xdr:rowOff>
    </xdr:from>
    <xdr:to>
      <xdr:col>6</xdr:col>
      <xdr:colOff>266700</xdr:colOff>
      <xdr:row>61</xdr:row>
      <xdr:rowOff>114300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8590C0C5-3305-4E7B-BEFA-FED8A1EF54C6}"/>
            </a:ext>
          </a:extLst>
        </xdr:cNvPr>
        <xdr:cNvSpPr>
          <a:spLocks noChangeShapeType="1"/>
        </xdr:cNvSpPr>
      </xdr:nvSpPr>
      <xdr:spPr bwMode="auto">
        <a:xfrm>
          <a:off x="1163955" y="14125575"/>
          <a:ext cx="44291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333375</xdr:colOff>
      <xdr:row>61</xdr:row>
      <xdr:rowOff>133350</xdr:rowOff>
    </xdr:from>
    <xdr:to>
      <xdr:col>6</xdr:col>
      <xdr:colOff>209550</xdr:colOff>
      <xdr:row>61</xdr:row>
      <xdr:rowOff>142875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1BE0FEC2-7AB7-45EC-8309-B63E97B20062}"/>
            </a:ext>
          </a:extLst>
        </xdr:cNvPr>
        <xdr:cNvSpPr>
          <a:spLocks noChangeShapeType="1"/>
        </xdr:cNvSpPr>
      </xdr:nvSpPr>
      <xdr:spPr bwMode="auto">
        <a:xfrm>
          <a:off x="1202055" y="14154150"/>
          <a:ext cx="43338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42</xdr:row>
      <xdr:rowOff>11907</xdr:rowOff>
    </xdr:from>
    <xdr:to>
      <xdr:col>8</xdr:col>
      <xdr:colOff>642937</xdr:colOff>
      <xdr:row>58</xdr:row>
      <xdr:rowOff>166687</xdr:rowOff>
    </xdr:to>
    <xdr:graphicFrame macro="">
      <xdr:nvGraphicFramePr>
        <xdr:cNvPr id="13" name="グラフ 11">
          <a:extLst>
            <a:ext uri="{FF2B5EF4-FFF2-40B4-BE49-F238E27FC236}">
              <a16:creationId xmlns:a16="http://schemas.microsoft.com/office/drawing/2014/main" id="{67899E16-B226-4AC9-88A5-336283A86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488158</xdr:colOff>
      <xdr:row>55</xdr:row>
      <xdr:rowOff>47628</xdr:rowOff>
    </xdr:from>
    <xdr:to>
      <xdr:col>1</xdr:col>
      <xdr:colOff>35720</xdr:colOff>
      <xdr:row>57</xdr:row>
      <xdr:rowOff>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05C8CFF-D453-4A92-9675-D48467B70E6A}"/>
            </a:ext>
          </a:extLst>
        </xdr:cNvPr>
        <xdr:cNvSpPr/>
      </xdr:nvSpPr>
      <xdr:spPr>
        <a:xfrm>
          <a:off x="488158" y="12788268"/>
          <a:ext cx="416242" cy="37909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773906</xdr:colOff>
      <xdr:row>54</xdr:row>
      <xdr:rowOff>83344</xdr:rowOff>
    </xdr:from>
    <xdr:to>
      <xdr:col>1</xdr:col>
      <xdr:colOff>226219</xdr:colOff>
      <xdr:row>55</xdr:row>
      <xdr:rowOff>71437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203A3342-B824-4763-991E-4C4C80ABD202}"/>
            </a:ext>
          </a:extLst>
        </xdr:cNvPr>
        <xdr:cNvGrpSpPr/>
      </xdr:nvGrpSpPr>
      <xdr:grpSpPr>
        <a:xfrm>
          <a:off x="773906" y="12627769"/>
          <a:ext cx="319088" cy="197643"/>
          <a:chOff x="978756" y="8776608"/>
          <a:chExt cx="228583" cy="109787"/>
        </a:xfrm>
      </xdr:grpSpPr>
      <xdr:sp macro="" textlink="">
        <xdr:nvSpPr>
          <xdr:cNvPr id="16" name="フローチャート: せん孔テープ 15">
            <a:extLst>
              <a:ext uri="{FF2B5EF4-FFF2-40B4-BE49-F238E27FC236}">
                <a16:creationId xmlns:a16="http://schemas.microsoft.com/office/drawing/2014/main" id="{6963877B-4524-6B87-464B-7607BCCA9274}"/>
              </a:ext>
            </a:extLst>
          </xdr:cNvPr>
          <xdr:cNvSpPr/>
        </xdr:nvSpPr>
        <xdr:spPr bwMode="auto">
          <a:xfrm>
            <a:off x="1014449" y="8806083"/>
            <a:ext cx="157198" cy="45719"/>
          </a:xfrm>
          <a:prstGeom prst="flowChartPunchedTape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F96EF842-F312-F2EA-B55B-A46FBA356B39}"/>
              </a:ext>
            </a:extLst>
          </xdr:cNvPr>
          <xdr:cNvSpPr/>
        </xdr:nvSpPr>
        <xdr:spPr bwMode="auto">
          <a:xfrm flipH="1">
            <a:off x="978756" y="8776608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70470BE5-6C42-7DC5-693F-D3295F5E27C5}"/>
              </a:ext>
            </a:extLst>
          </xdr:cNvPr>
          <xdr:cNvSpPr/>
        </xdr:nvSpPr>
        <xdr:spPr bwMode="auto">
          <a:xfrm flipH="1">
            <a:off x="1161620" y="8791145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285" y="1943247"/>
          <a:ext cx="600292" cy="18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0.62667</cdr:x>
      <cdr:y>0.33998</cdr:y>
    </cdr:from>
    <cdr:to>
      <cdr:x>0.67872</cdr:x>
      <cdr:y>0.43632</cdr:y>
    </cdr:to>
    <cdr:sp macro="" textlink="">
      <cdr:nvSpPr>
        <cdr:cNvPr id="8" name="Line 19">
          <a:extLst xmlns:a="http://schemas.openxmlformats.org/drawingml/2006/main">
            <a:ext uri="{FF2B5EF4-FFF2-40B4-BE49-F238E27FC236}">
              <a16:creationId xmlns:a16="http://schemas.microsoft.com/office/drawing/2014/main" id="{61F03690-E1B0-4E55-B0D4-9FF7511E11B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7050" y="1268196"/>
          <a:ext cx="366882" cy="359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70C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0.46926</cdr:x>
      <cdr:y>0.21069</cdr:y>
    </cdr:from>
    <cdr:to>
      <cdr:x>0.52331</cdr:x>
      <cdr:y>0.26779</cdr:y>
    </cdr:to>
    <cdr:sp macro="" textlink="">
      <cdr:nvSpPr>
        <cdr:cNvPr id="9" name="Line 18">
          <a:extLst xmlns:a="http://schemas.openxmlformats.org/drawingml/2006/main">
            <a:ext uri="{FF2B5EF4-FFF2-40B4-BE49-F238E27FC236}">
              <a16:creationId xmlns:a16="http://schemas.microsoft.com/office/drawing/2014/main" id="{6DE6ED74-F2AC-4D4D-AB05-ACC7FEB5AA9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07574" y="785918"/>
          <a:ext cx="380984" cy="2129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0.53074</cdr:x>
      <cdr:y>0.25758</cdr:y>
    </cdr:from>
    <cdr:to>
      <cdr:x>0.58257</cdr:x>
      <cdr:y>0.32857</cdr:y>
    </cdr:to>
    <cdr:sp macro="" textlink="">
      <cdr:nvSpPr>
        <cdr:cNvPr id="10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937" y="960806"/>
          <a:ext cx="365324" cy="2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全国</a:t>
          </a:r>
        </a:p>
      </cdr:txBody>
    </cdr:sp>
  </cdr:relSizeAnchor>
  <cdr:relSizeAnchor xmlns:cdr="http://schemas.openxmlformats.org/drawingml/2006/chartDrawing">
    <cdr:from>
      <cdr:x>0.6781</cdr:x>
      <cdr:y>0.4371</cdr:y>
    </cdr:from>
    <cdr:to>
      <cdr:x>0.75797</cdr:x>
      <cdr:y>0.5363</cdr:y>
    </cdr:to>
    <cdr:sp macro="" textlink="">
      <cdr:nvSpPr>
        <cdr:cNvPr id="12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9568" y="1630456"/>
          <a:ext cx="562964" cy="370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佐賀県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8D9A81-87DA-42D3-8FB9-434BE791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3E9C7E-E178-4D98-B03F-2AB6600E2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28</xdr:row>
      <xdr:rowOff>160020</xdr:rowOff>
    </xdr:from>
    <xdr:to>
      <xdr:col>9</xdr:col>
      <xdr:colOff>205741</xdr:colOff>
      <xdr:row>46</xdr:row>
      <xdr:rowOff>54996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1CA4CB-683D-4695-A60E-EF57EBE9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560820"/>
          <a:ext cx="6583680" cy="4009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C3E8-F25F-4EB9-891F-A147237A6064}">
  <sheetPr>
    <tabColor rgb="FFCCFFFF"/>
    <pageSetUpPr fitToPage="1"/>
  </sheetPr>
  <dimension ref="A1:O53"/>
  <sheetViews>
    <sheetView zoomScale="70" zoomScaleNormal="70" workbookViewId="0">
      <selection activeCell="P22" sqref="P22"/>
    </sheetView>
  </sheetViews>
  <sheetFormatPr defaultColWidth="8.8984375" defaultRowHeight="13.2" x14ac:dyDescent="0.45"/>
  <cols>
    <col min="1" max="13" width="9.8984375" style="19" customWidth="1"/>
    <col min="14" max="190" width="8.8984375" style="19"/>
    <col min="191" max="191" width="4" style="19" customWidth="1"/>
    <col min="192" max="195" width="6.3984375" style="19" customWidth="1"/>
    <col min="196" max="196" width="6" style="19" customWidth="1"/>
    <col min="197" max="199" width="6.5" style="19" customWidth="1"/>
    <col min="200" max="200" width="5.09765625" style="19" customWidth="1"/>
    <col min="201" max="201" width="5.3984375" style="19" customWidth="1"/>
    <col min="202" max="202" width="4.09765625" style="19" customWidth="1"/>
    <col min="203" max="206" width="4.8984375" style="19" customWidth="1"/>
    <col min="207" max="207" width="9.765625E-2" style="19" customWidth="1"/>
    <col min="208" max="208" width="5" style="19" customWidth="1"/>
    <col min="209" max="209" width="3.3984375" style="19" customWidth="1"/>
    <col min="210" max="446" width="8.8984375" style="19"/>
    <col min="447" max="447" width="4" style="19" customWidth="1"/>
    <col min="448" max="451" width="6.3984375" style="19" customWidth="1"/>
    <col min="452" max="452" width="6" style="19" customWidth="1"/>
    <col min="453" max="455" width="6.5" style="19" customWidth="1"/>
    <col min="456" max="456" width="5.09765625" style="19" customWidth="1"/>
    <col min="457" max="457" width="5.3984375" style="19" customWidth="1"/>
    <col min="458" max="458" width="4.09765625" style="19" customWidth="1"/>
    <col min="459" max="462" width="4.8984375" style="19" customWidth="1"/>
    <col min="463" max="463" width="9.765625E-2" style="19" customWidth="1"/>
    <col min="464" max="464" width="5" style="19" customWidth="1"/>
    <col min="465" max="465" width="3.3984375" style="19" customWidth="1"/>
    <col min="466" max="702" width="8.8984375" style="19"/>
    <col min="703" max="703" width="4" style="19" customWidth="1"/>
    <col min="704" max="707" width="6.3984375" style="19" customWidth="1"/>
    <col min="708" max="708" width="6" style="19" customWidth="1"/>
    <col min="709" max="711" width="6.5" style="19" customWidth="1"/>
    <col min="712" max="712" width="5.09765625" style="19" customWidth="1"/>
    <col min="713" max="713" width="5.3984375" style="19" customWidth="1"/>
    <col min="714" max="714" width="4.09765625" style="19" customWidth="1"/>
    <col min="715" max="718" width="4.8984375" style="19" customWidth="1"/>
    <col min="719" max="719" width="9.765625E-2" style="19" customWidth="1"/>
    <col min="720" max="720" width="5" style="19" customWidth="1"/>
    <col min="721" max="721" width="3.3984375" style="19" customWidth="1"/>
    <col min="722" max="958" width="8.8984375" style="19"/>
    <col min="959" max="959" width="4" style="19" customWidth="1"/>
    <col min="960" max="963" width="6.3984375" style="19" customWidth="1"/>
    <col min="964" max="964" width="6" style="19" customWidth="1"/>
    <col min="965" max="967" width="6.5" style="19" customWidth="1"/>
    <col min="968" max="968" width="5.09765625" style="19" customWidth="1"/>
    <col min="969" max="969" width="5.3984375" style="19" customWidth="1"/>
    <col min="970" max="970" width="4.09765625" style="19" customWidth="1"/>
    <col min="971" max="974" width="4.8984375" style="19" customWidth="1"/>
    <col min="975" max="975" width="9.765625E-2" style="19" customWidth="1"/>
    <col min="976" max="976" width="5" style="19" customWidth="1"/>
    <col min="977" max="977" width="3.3984375" style="19" customWidth="1"/>
    <col min="978" max="1214" width="8.8984375" style="19"/>
    <col min="1215" max="1215" width="4" style="19" customWidth="1"/>
    <col min="1216" max="1219" width="6.3984375" style="19" customWidth="1"/>
    <col min="1220" max="1220" width="6" style="19" customWidth="1"/>
    <col min="1221" max="1223" width="6.5" style="19" customWidth="1"/>
    <col min="1224" max="1224" width="5.09765625" style="19" customWidth="1"/>
    <col min="1225" max="1225" width="5.3984375" style="19" customWidth="1"/>
    <col min="1226" max="1226" width="4.09765625" style="19" customWidth="1"/>
    <col min="1227" max="1230" width="4.8984375" style="19" customWidth="1"/>
    <col min="1231" max="1231" width="9.765625E-2" style="19" customWidth="1"/>
    <col min="1232" max="1232" width="5" style="19" customWidth="1"/>
    <col min="1233" max="1233" width="3.3984375" style="19" customWidth="1"/>
    <col min="1234" max="1470" width="8.8984375" style="19"/>
    <col min="1471" max="1471" width="4" style="19" customWidth="1"/>
    <col min="1472" max="1475" width="6.3984375" style="19" customWidth="1"/>
    <col min="1476" max="1476" width="6" style="19" customWidth="1"/>
    <col min="1477" max="1479" width="6.5" style="19" customWidth="1"/>
    <col min="1480" max="1480" width="5.09765625" style="19" customWidth="1"/>
    <col min="1481" max="1481" width="5.3984375" style="19" customWidth="1"/>
    <col min="1482" max="1482" width="4.09765625" style="19" customWidth="1"/>
    <col min="1483" max="1486" width="4.8984375" style="19" customWidth="1"/>
    <col min="1487" max="1487" width="9.765625E-2" style="19" customWidth="1"/>
    <col min="1488" max="1488" width="5" style="19" customWidth="1"/>
    <col min="1489" max="1489" width="3.3984375" style="19" customWidth="1"/>
    <col min="1490" max="1726" width="8.8984375" style="19"/>
    <col min="1727" max="1727" width="4" style="19" customWidth="1"/>
    <col min="1728" max="1731" width="6.3984375" style="19" customWidth="1"/>
    <col min="1732" max="1732" width="6" style="19" customWidth="1"/>
    <col min="1733" max="1735" width="6.5" style="19" customWidth="1"/>
    <col min="1736" max="1736" width="5.09765625" style="19" customWidth="1"/>
    <col min="1737" max="1737" width="5.3984375" style="19" customWidth="1"/>
    <col min="1738" max="1738" width="4.09765625" style="19" customWidth="1"/>
    <col min="1739" max="1742" width="4.8984375" style="19" customWidth="1"/>
    <col min="1743" max="1743" width="9.765625E-2" style="19" customWidth="1"/>
    <col min="1744" max="1744" width="5" style="19" customWidth="1"/>
    <col min="1745" max="1745" width="3.3984375" style="19" customWidth="1"/>
    <col min="1746" max="1982" width="8.8984375" style="19"/>
    <col min="1983" max="1983" width="4" style="19" customWidth="1"/>
    <col min="1984" max="1987" width="6.3984375" style="19" customWidth="1"/>
    <col min="1988" max="1988" width="6" style="19" customWidth="1"/>
    <col min="1989" max="1991" width="6.5" style="19" customWidth="1"/>
    <col min="1992" max="1992" width="5.09765625" style="19" customWidth="1"/>
    <col min="1993" max="1993" width="5.3984375" style="19" customWidth="1"/>
    <col min="1994" max="1994" width="4.09765625" style="19" customWidth="1"/>
    <col min="1995" max="1998" width="4.8984375" style="19" customWidth="1"/>
    <col min="1999" max="1999" width="9.765625E-2" style="19" customWidth="1"/>
    <col min="2000" max="2000" width="5" style="19" customWidth="1"/>
    <col min="2001" max="2001" width="3.3984375" style="19" customWidth="1"/>
    <col min="2002" max="2238" width="8.8984375" style="19"/>
    <col min="2239" max="2239" width="4" style="19" customWidth="1"/>
    <col min="2240" max="2243" width="6.3984375" style="19" customWidth="1"/>
    <col min="2244" max="2244" width="6" style="19" customWidth="1"/>
    <col min="2245" max="2247" width="6.5" style="19" customWidth="1"/>
    <col min="2248" max="2248" width="5.09765625" style="19" customWidth="1"/>
    <col min="2249" max="2249" width="5.3984375" style="19" customWidth="1"/>
    <col min="2250" max="2250" width="4.09765625" style="19" customWidth="1"/>
    <col min="2251" max="2254" width="4.8984375" style="19" customWidth="1"/>
    <col min="2255" max="2255" width="9.765625E-2" style="19" customWidth="1"/>
    <col min="2256" max="2256" width="5" style="19" customWidth="1"/>
    <col min="2257" max="2257" width="3.3984375" style="19" customWidth="1"/>
    <col min="2258" max="2494" width="8.8984375" style="19"/>
    <col min="2495" max="2495" width="4" style="19" customWidth="1"/>
    <col min="2496" max="2499" width="6.3984375" style="19" customWidth="1"/>
    <col min="2500" max="2500" width="6" style="19" customWidth="1"/>
    <col min="2501" max="2503" width="6.5" style="19" customWidth="1"/>
    <col min="2504" max="2504" width="5.09765625" style="19" customWidth="1"/>
    <col min="2505" max="2505" width="5.3984375" style="19" customWidth="1"/>
    <col min="2506" max="2506" width="4.09765625" style="19" customWidth="1"/>
    <col min="2507" max="2510" width="4.8984375" style="19" customWidth="1"/>
    <col min="2511" max="2511" width="9.765625E-2" style="19" customWidth="1"/>
    <col min="2512" max="2512" width="5" style="19" customWidth="1"/>
    <col min="2513" max="2513" width="3.3984375" style="19" customWidth="1"/>
    <col min="2514" max="2750" width="8.8984375" style="19"/>
    <col min="2751" max="2751" width="4" style="19" customWidth="1"/>
    <col min="2752" max="2755" width="6.3984375" style="19" customWidth="1"/>
    <col min="2756" max="2756" width="6" style="19" customWidth="1"/>
    <col min="2757" max="2759" width="6.5" style="19" customWidth="1"/>
    <col min="2760" max="2760" width="5.09765625" style="19" customWidth="1"/>
    <col min="2761" max="2761" width="5.3984375" style="19" customWidth="1"/>
    <col min="2762" max="2762" width="4.09765625" style="19" customWidth="1"/>
    <col min="2763" max="2766" width="4.8984375" style="19" customWidth="1"/>
    <col min="2767" max="2767" width="9.765625E-2" style="19" customWidth="1"/>
    <col min="2768" max="2768" width="5" style="19" customWidth="1"/>
    <col min="2769" max="2769" width="3.3984375" style="19" customWidth="1"/>
    <col min="2770" max="3006" width="8.8984375" style="19"/>
    <col min="3007" max="3007" width="4" style="19" customWidth="1"/>
    <col min="3008" max="3011" width="6.3984375" style="19" customWidth="1"/>
    <col min="3012" max="3012" width="6" style="19" customWidth="1"/>
    <col min="3013" max="3015" width="6.5" style="19" customWidth="1"/>
    <col min="3016" max="3016" width="5.09765625" style="19" customWidth="1"/>
    <col min="3017" max="3017" width="5.3984375" style="19" customWidth="1"/>
    <col min="3018" max="3018" width="4.09765625" style="19" customWidth="1"/>
    <col min="3019" max="3022" width="4.8984375" style="19" customWidth="1"/>
    <col min="3023" max="3023" width="9.765625E-2" style="19" customWidth="1"/>
    <col min="3024" max="3024" width="5" style="19" customWidth="1"/>
    <col min="3025" max="3025" width="3.3984375" style="19" customWidth="1"/>
    <col min="3026" max="3262" width="8.8984375" style="19"/>
    <col min="3263" max="3263" width="4" style="19" customWidth="1"/>
    <col min="3264" max="3267" width="6.3984375" style="19" customWidth="1"/>
    <col min="3268" max="3268" width="6" style="19" customWidth="1"/>
    <col min="3269" max="3271" width="6.5" style="19" customWidth="1"/>
    <col min="3272" max="3272" width="5.09765625" style="19" customWidth="1"/>
    <col min="3273" max="3273" width="5.3984375" style="19" customWidth="1"/>
    <col min="3274" max="3274" width="4.09765625" style="19" customWidth="1"/>
    <col min="3275" max="3278" width="4.8984375" style="19" customWidth="1"/>
    <col min="3279" max="3279" width="9.765625E-2" style="19" customWidth="1"/>
    <col min="3280" max="3280" width="5" style="19" customWidth="1"/>
    <col min="3281" max="3281" width="3.3984375" style="19" customWidth="1"/>
    <col min="3282" max="3518" width="8.8984375" style="19"/>
    <col min="3519" max="3519" width="4" style="19" customWidth="1"/>
    <col min="3520" max="3523" width="6.3984375" style="19" customWidth="1"/>
    <col min="3524" max="3524" width="6" style="19" customWidth="1"/>
    <col min="3525" max="3527" width="6.5" style="19" customWidth="1"/>
    <col min="3528" max="3528" width="5.09765625" style="19" customWidth="1"/>
    <col min="3529" max="3529" width="5.3984375" style="19" customWidth="1"/>
    <col min="3530" max="3530" width="4.09765625" style="19" customWidth="1"/>
    <col min="3531" max="3534" width="4.8984375" style="19" customWidth="1"/>
    <col min="3535" max="3535" width="9.765625E-2" style="19" customWidth="1"/>
    <col min="3536" max="3536" width="5" style="19" customWidth="1"/>
    <col min="3537" max="3537" width="3.3984375" style="19" customWidth="1"/>
    <col min="3538" max="3774" width="8.8984375" style="19"/>
    <col min="3775" max="3775" width="4" style="19" customWidth="1"/>
    <col min="3776" max="3779" width="6.3984375" style="19" customWidth="1"/>
    <col min="3780" max="3780" width="6" style="19" customWidth="1"/>
    <col min="3781" max="3783" width="6.5" style="19" customWidth="1"/>
    <col min="3784" max="3784" width="5.09765625" style="19" customWidth="1"/>
    <col min="3785" max="3785" width="5.3984375" style="19" customWidth="1"/>
    <col min="3786" max="3786" width="4.09765625" style="19" customWidth="1"/>
    <col min="3787" max="3790" width="4.8984375" style="19" customWidth="1"/>
    <col min="3791" max="3791" width="9.765625E-2" style="19" customWidth="1"/>
    <col min="3792" max="3792" width="5" style="19" customWidth="1"/>
    <col min="3793" max="3793" width="3.3984375" style="19" customWidth="1"/>
    <col min="3794" max="4030" width="8.8984375" style="19"/>
    <col min="4031" max="4031" width="4" style="19" customWidth="1"/>
    <col min="4032" max="4035" width="6.3984375" style="19" customWidth="1"/>
    <col min="4036" max="4036" width="6" style="19" customWidth="1"/>
    <col min="4037" max="4039" width="6.5" style="19" customWidth="1"/>
    <col min="4040" max="4040" width="5.09765625" style="19" customWidth="1"/>
    <col min="4041" max="4041" width="5.3984375" style="19" customWidth="1"/>
    <col min="4042" max="4042" width="4.09765625" style="19" customWidth="1"/>
    <col min="4043" max="4046" width="4.8984375" style="19" customWidth="1"/>
    <col min="4047" max="4047" width="9.765625E-2" style="19" customWidth="1"/>
    <col min="4048" max="4048" width="5" style="19" customWidth="1"/>
    <col min="4049" max="4049" width="3.3984375" style="19" customWidth="1"/>
    <col min="4050" max="4286" width="8.8984375" style="19"/>
    <col min="4287" max="4287" width="4" style="19" customWidth="1"/>
    <col min="4288" max="4291" width="6.3984375" style="19" customWidth="1"/>
    <col min="4292" max="4292" width="6" style="19" customWidth="1"/>
    <col min="4293" max="4295" width="6.5" style="19" customWidth="1"/>
    <col min="4296" max="4296" width="5.09765625" style="19" customWidth="1"/>
    <col min="4297" max="4297" width="5.3984375" style="19" customWidth="1"/>
    <col min="4298" max="4298" width="4.09765625" style="19" customWidth="1"/>
    <col min="4299" max="4302" width="4.8984375" style="19" customWidth="1"/>
    <col min="4303" max="4303" width="9.765625E-2" style="19" customWidth="1"/>
    <col min="4304" max="4304" width="5" style="19" customWidth="1"/>
    <col min="4305" max="4305" width="3.3984375" style="19" customWidth="1"/>
    <col min="4306" max="4542" width="8.8984375" style="19"/>
    <col min="4543" max="4543" width="4" style="19" customWidth="1"/>
    <col min="4544" max="4547" width="6.3984375" style="19" customWidth="1"/>
    <col min="4548" max="4548" width="6" style="19" customWidth="1"/>
    <col min="4549" max="4551" width="6.5" style="19" customWidth="1"/>
    <col min="4552" max="4552" width="5.09765625" style="19" customWidth="1"/>
    <col min="4553" max="4553" width="5.3984375" style="19" customWidth="1"/>
    <col min="4554" max="4554" width="4.09765625" style="19" customWidth="1"/>
    <col min="4555" max="4558" width="4.8984375" style="19" customWidth="1"/>
    <col min="4559" max="4559" width="9.765625E-2" style="19" customWidth="1"/>
    <col min="4560" max="4560" width="5" style="19" customWidth="1"/>
    <col min="4561" max="4561" width="3.3984375" style="19" customWidth="1"/>
    <col min="4562" max="4798" width="8.8984375" style="19"/>
    <col min="4799" max="4799" width="4" style="19" customWidth="1"/>
    <col min="4800" max="4803" width="6.3984375" style="19" customWidth="1"/>
    <col min="4804" max="4804" width="6" style="19" customWidth="1"/>
    <col min="4805" max="4807" width="6.5" style="19" customWidth="1"/>
    <col min="4808" max="4808" width="5.09765625" style="19" customWidth="1"/>
    <col min="4809" max="4809" width="5.3984375" style="19" customWidth="1"/>
    <col min="4810" max="4810" width="4.09765625" style="19" customWidth="1"/>
    <col min="4811" max="4814" width="4.8984375" style="19" customWidth="1"/>
    <col min="4815" max="4815" width="9.765625E-2" style="19" customWidth="1"/>
    <col min="4816" max="4816" width="5" style="19" customWidth="1"/>
    <col min="4817" max="4817" width="3.3984375" style="19" customWidth="1"/>
    <col min="4818" max="5054" width="8.8984375" style="19"/>
    <col min="5055" max="5055" width="4" style="19" customWidth="1"/>
    <col min="5056" max="5059" width="6.3984375" style="19" customWidth="1"/>
    <col min="5060" max="5060" width="6" style="19" customWidth="1"/>
    <col min="5061" max="5063" width="6.5" style="19" customWidth="1"/>
    <col min="5064" max="5064" width="5.09765625" style="19" customWidth="1"/>
    <col min="5065" max="5065" width="5.3984375" style="19" customWidth="1"/>
    <col min="5066" max="5066" width="4.09765625" style="19" customWidth="1"/>
    <col min="5067" max="5070" width="4.8984375" style="19" customWidth="1"/>
    <col min="5071" max="5071" width="9.765625E-2" style="19" customWidth="1"/>
    <col min="5072" max="5072" width="5" style="19" customWidth="1"/>
    <col min="5073" max="5073" width="3.3984375" style="19" customWidth="1"/>
    <col min="5074" max="5310" width="8.8984375" style="19"/>
    <col min="5311" max="5311" width="4" style="19" customWidth="1"/>
    <col min="5312" max="5315" width="6.3984375" style="19" customWidth="1"/>
    <col min="5316" max="5316" width="6" style="19" customWidth="1"/>
    <col min="5317" max="5319" width="6.5" style="19" customWidth="1"/>
    <col min="5320" max="5320" width="5.09765625" style="19" customWidth="1"/>
    <col min="5321" max="5321" width="5.3984375" style="19" customWidth="1"/>
    <col min="5322" max="5322" width="4.09765625" style="19" customWidth="1"/>
    <col min="5323" max="5326" width="4.8984375" style="19" customWidth="1"/>
    <col min="5327" max="5327" width="9.765625E-2" style="19" customWidth="1"/>
    <col min="5328" max="5328" width="5" style="19" customWidth="1"/>
    <col min="5329" max="5329" width="3.3984375" style="19" customWidth="1"/>
    <col min="5330" max="5566" width="8.8984375" style="19"/>
    <col min="5567" max="5567" width="4" style="19" customWidth="1"/>
    <col min="5568" max="5571" width="6.3984375" style="19" customWidth="1"/>
    <col min="5572" max="5572" width="6" style="19" customWidth="1"/>
    <col min="5573" max="5575" width="6.5" style="19" customWidth="1"/>
    <col min="5576" max="5576" width="5.09765625" style="19" customWidth="1"/>
    <col min="5577" max="5577" width="5.3984375" style="19" customWidth="1"/>
    <col min="5578" max="5578" width="4.09765625" style="19" customWidth="1"/>
    <col min="5579" max="5582" width="4.8984375" style="19" customWidth="1"/>
    <col min="5583" max="5583" width="9.765625E-2" style="19" customWidth="1"/>
    <col min="5584" max="5584" width="5" style="19" customWidth="1"/>
    <col min="5585" max="5585" width="3.3984375" style="19" customWidth="1"/>
    <col min="5586" max="5822" width="8.8984375" style="19"/>
    <col min="5823" max="5823" width="4" style="19" customWidth="1"/>
    <col min="5824" max="5827" width="6.3984375" style="19" customWidth="1"/>
    <col min="5828" max="5828" width="6" style="19" customWidth="1"/>
    <col min="5829" max="5831" width="6.5" style="19" customWidth="1"/>
    <col min="5832" max="5832" width="5.09765625" style="19" customWidth="1"/>
    <col min="5833" max="5833" width="5.3984375" style="19" customWidth="1"/>
    <col min="5834" max="5834" width="4.09765625" style="19" customWidth="1"/>
    <col min="5835" max="5838" width="4.8984375" style="19" customWidth="1"/>
    <col min="5839" max="5839" width="9.765625E-2" style="19" customWidth="1"/>
    <col min="5840" max="5840" width="5" style="19" customWidth="1"/>
    <col min="5841" max="5841" width="3.3984375" style="19" customWidth="1"/>
    <col min="5842" max="6078" width="8.8984375" style="19"/>
    <col min="6079" max="6079" width="4" style="19" customWidth="1"/>
    <col min="6080" max="6083" width="6.3984375" style="19" customWidth="1"/>
    <col min="6084" max="6084" width="6" style="19" customWidth="1"/>
    <col min="6085" max="6087" width="6.5" style="19" customWidth="1"/>
    <col min="6088" max="6088" width="5.09765625" style="19" customWidth="1"/>
    <col min="6089" max="6089" width="5.3984375" style="19" customWidth="1"/>
    <col min="6090" max="6090" width="4.09765625" style="19" customWidth="1"/>
    <col min="6091" max="6094" width="4.8984375" style="19" customWidth="1"/>
    <col min="6095" max="6095" width="9.765625E-2" style="19" customWidth="1"/>
    <col min="6096" max="6096" width="5" style="19" customWidth="1"/>
    <col min="6097" max="6097" width="3.3984375" style="19" customWidth="1"/>
    <col min="6098" max="6334" width="8.8984375" style="19"/>
    <col min="6335" max="6335" width="4" style="19" customWidth="1"/>
    <col min="6336" max="6339" width="6.3984375" style="19" customWidth="1"/>
    <col min="6340" max="6340" width="6" style="19" customWidth="1"/>
    <col min="6341" max="6343" width="6.5" style="19" customWidth="1"/>
    <col min="6344" max="6344" width="5.09765625" style="19" customWidth="1"/>
    <col min="6345" max="6345" width="5.3984375" style="19" customWidth="1"/>
    <col min="6346" max="6346" width="4.09765625" style="19" customWidth="1"/>
    <col min="6347" max="6350" width="4.8984375" style="19" customWidth="1"/>
    <col min="6351" max="6351" width="9.765625E-2" style="19" customWidth="1"/>
    <col min="6352" max="6352" width="5" style="19" customWidth="1"/>
    <col min="6353" max="6353" width="3.3984375" style="19" customWidth="1"/>
    <col min="6354" max="6590" width="8.8984375" style="19"/>
    <col min="6591" max="6591" width="4" style="19" customWidth="1"/>
    <col min="6592" max="6595" width="6.3984375" style="19" customWidth="1"/>
    <col min="6596" max="6596" width="6" style="19" customWidth="1"/>
    <col min="6597" max="6599" width="6.5" style="19" customWidth="1"/>
    <col min="6600" max="6600" width="5.09765625" style="19" customWidth="1"/>
    <col min="6601" max="6601" width="5.3984375" style="19" customWidth="1"/>
    <col min="6602" max="6602" width="4.09765625" style="19" customWidth="1"/>
    <col min="6603" max="6606" width="4.8984375" style="19" customWidth="1"/>
    <col min="6607" max="6607" width="9.765625E-2" style="19" customWidth="1"/>
    <col min="6608" max="6608" width="5" style="19" customWidth="1"/>
    <col min="6609" max="6609" width="3.3984375" style="19" customWidth="1"/>
    <col min="6610" max="6846" width="8.8984375" style="19"/>
    <col min="6847" max="6847" width="4" style="19" customWidth="1"/>
    <col min="6848" max="6851" width="6.3984375" style="19" customWidth="1"/>
    <col min="6852" max="6852" width="6" style="19" customWidth="1"/>
    <col min="6853" max="6855" width="6.5" style="19" customWidth="1"/>
    <col min="6856" max="6856" width="5.09765625" style="19" customWidth="1"/>
    <col min="6857" max="6857" width="5.3984375" style="19" customWidth="1"/>
    <col min="6858" max="6858" width="4.09765625" style="19" customWidth="1"/>
    <col min="6859" max="6862" width="4.8984375" style="19" customWidth="1"/>
    <col min="6863" max="6863" width="9.765625E-2" style="19" customWidth="1"/>
    <col min="6864" max="6864" width="5" style="19" customWidth="1"/>
    <col min="6865" max="6865" width="3.3984375" style="19" customWidth="1"/>
    <col min="6866" max="7102" width="8.8984375" style="19"/>
    <col min="7103" max="7103" width="4" style="19" customWidth="1"/>
    <col min="7104" max="7107" width="6.3984375" style="19" customWidth="1"/>
    <col min="7108" max="7108" width="6" style="19" customWidth="1"/>
    <col min="7109" max="7111" width="6.5" style="19" customWidth="1"/>
    <col min="7112" max="7112" width="5.09765625" style="19" customWidth="1"/>
    <col min="7113" max="7113" width="5.3984375" style="19" customWidth="1"/>
    <col min="7114" max="7114" width="4.09765625" style="19" customWidth="1"/>
    <col min="7115" max="7118" width="4.8984375" style="19" customWidth="1"/>
    <col min="7119" max="7119" width="9.765625E-2" style="19" customWidth="1"/>
    <col min="7120" max="7120" width="5" style="19" customWidth="1"/>
    <col min="7121" max="7121" width="3.3984375" style="19" customWidth="1"/>
    <col min="7122" max="7358" width="8.8984375" style="19"/>
    <col min="7359" max="7359" width="4" style="19" customWidth="1"/>
    <col min="7360" max="7363" width="6.3984375" style="19" customWidth="1"/>
    <col min="7364" max="7364" width="6" style="19" customWidth="1"/>
    <col min="7365" max="7367" width="6.5" style="19" customWidth="1"/>
    <col min="7368" max="7368" width="5.09765625" style="19" customWidth="1"/>
    <col min="7369" max="7369" width="5.3984375" style="19" customWidth="1"/>
    <col min="7370" max="7370" width="4.09765625" style="19" customWidth="1"/>
    <col min="7371" max="7374" width="4.8984375" style="19" customWidth="1"/>
    <col min="7375" max="7375" width="9.765625E-2" style="19" customWidth="1"/>
    <col min="7376" max="7376" width="5" style="19" customWidth="1"/>
    <col min="7377" max="7377" width="3.3984375" style="19" customWidth="1"/>
    <col min="7378" max="7614" width="8.8984375" style="19"/>
    <col min="7615" max="7615" width="4" style="19" customWidth="1"/>
    <col min="7616" max="7619" width="6.3984375" style="19" customWidth="1"/>
    <col min="7620" max="7620" width="6" style="19" customWidth="1"/>
    <col min="7621" max="7623" width="6.5" style="19" customWidth="1"/>
    <col min="7624" max="7624" width="5.09765625" style="19" customWidth="1"/>
    <col min="7625" max="7625" width="5.3984375" style="19" customWidth="1"/>
    <col min="7626" max="7626" width="4.09765625" style="19" customWidth="1"/>
    <col min="7627" max="7630" width="4.8984375" style="19" customWidth="1"/>
    <col min="7631" max="7631" width="9.765625E-2" style="19" customWidth="1"/>
    <col min="7632" max="7632" width="5" style="19" customWidth="1"/>
    <col min="7633" max="7633" width="3.3984375" style="19" customWidth="1"/>
    <col min="7634" max="7870" width="8.8984375" style="19"/>
    <col min="7871" max="7871" width="4" style="19" customWidth="1"/>
    <col min="7872" max="7875" width="6.3984375" style="19" customWidth="1"/>
    <col min="7876" max="7876" width="6" style="19" customWidth="1"/>
    <col min="7877" max="7879" width="6.5" style="19" customWidth="1"/>
    <col min="7880" max="7880" width="5.09765625" style="19" customWidth="1"/>
    <col min="7881" max="7881" width="5.3984375" style="19" customWidth="1"/>
    <col min="7882" max="7882" width="4.09765625" style="19" customWidth="1"/>
    <col min="7883" max="7886" width="4.8984375" style="19" customWidth="1"/>
    <col min="7887" max="7887" width="9.765625E-2" style="19" customWidth="1"/>
    <col min="7888" max="7888" width="5" style="19" customWidth="1"/>
    <col min="7889" max="7889" width="3.3984375" style="19" customWidth="1"/>
    <col min="7890" max="8126" width="8.8984375" style="19"/>
    <col min="8127" max="8127" width="4" style="19" customWidth="1"/>
    <col min="8128" max="8131" width="6.3984375" style="19" customWidth="1"/>
    <col min="8132" max="8132" width="6" style="19" customWidth="1"/>
    <col min="8133" max="8135" width="6.5" style="19" customWidth="1"/>
    <col min="8136" max="8136" width="5.09765625" style="19" customWidth="1"/>
    <col min="8137" max="8137" width="5.3984375" style="19" customWidth="1"/>
    <col min="8138" max="8138" width="4.09765625" style="19" customWidth="1"/>
    <col min="8139" max="8142" width="4.8984375" style="19" customWidth="1"/>
    <col min="8143" max="8143" width="9.765625E-2" style="19" customWidth="1"/>
    <col min="8144" max="8144" width="5" style="19" customWidth="1"/>
    <col min="8145" max="8145" width="3.3984375" style="19" customWidth="1"/>
    <col min="8146" max="8382" width="8.8984375" style="19"/>
    <col min="8383" max="8383" width="4" style="19" customWidth="1"/>
    <col min="8384" max="8387" width="6.3984375" style="19" customWidth="1"/>
    <col min="8388" max="8388" width="6" style="19" customWidth="1"/>
    <col min="8389" max="8391" width="6.5" style="19" customWidth="1"/>
    <col min="8392" max="8392" width="5.09765625" style="19" customWidth="1"/>
    <col min="8393" max="8393" width="5.3984375" style="19" customWidth="1"/>
    <col min="8394" max="8394" width="4.09765625" style="19" customWidth="1"/>
    <col min="8395" max="8398" width="4.8984375" style="19" customWidth="1"/>
    <col min="8399" max="8399" width="9.765625E-2" style="19" customWidth="1"/>
    <col min="8400" max="8400" width="5" style="19" customWidth="1"/>
    <col min="8401" max="8401" width="3.3984375" style="19" customWidth="1"/>
    <col min="8402" max="8638" width="8.8984375" style="19"/>
    <col min="8639" max="8639" width="4" style="19" customWidth="1"/>
    <col min="8640" max="8643" width="6.3984375" style="19" customWidth="1"/>
    <col min="8644" max="8644" width="6" style="19" customWidth="1"/>
    <col min="8645" max="8647" width="6.5" style="19" customWidth="1"/>
    <col min="8648" max="8648" width="5.09765625" style="19" customWidth="1"/>
    <col min="8649" max="8649" width="5.3984375" style="19" customWidth="1"/>
    <col min="8650" max="8650" width="4.09765625" style="19" customWidth="1"/>
    <col min="8651" max="8654" width="4.8984375" style="19" customWidth="1"/>
    <col min="8655" max="8655" width="9.765625E-2" style="19" customWidth="1"/>
    <col min="8656" max="8656" width="5" style="19" customWidth="1"/>
    <col min="8657" max="8657" width="3.3984375" style="19" customWidth="1"/>
    <col min="8658" max="8894" width="8.8984375" style="19"/>
    <col min="8895" max="8895" width="4" style="19" customWidth="1"/>
    <col min="8896" max="8899" width="6.3984375" style="19" customWidth="1"/>
    <col min="8900" max="8900" width="6" style="19" customWidth="1"/>
    <col min="8901" max="8903" width="6.5" style="19" customWidth="1"/>
    <col min="8904" max="8904" width="5.09765625" style="19" customWidth="1"/>
    <col min="8905" max="8905" width="5.3984375" style="19" customWidth="1"/>
    <col min="8906" max="8906" width="4.09765625" style="19" customWidth="1"/>
    <col min="8907" max="8910" width="4.8984375" style="19" customWidth="1"/>
    <col min="8911" max="8911" width="9.765625E-2" style="19" customWidth="1"/>
    <col min="8912" max="8912" width="5" style="19" customWidth="1"/>
    <col min="8913" max="8913" width="3.3984375" style="19" customWidth="1"/>
    <col min="8914" max="9150" width="8.8984375" style="19"/>
    <col min="9151" max="9151" width="4" style="19" customWidth="1"/>
    <col min="9152" max="9155" width="6.3984375" style="19" customWidth="1"/>
    <col min="9156" max="9156" width="6" style="19" customWidth="1"/>
    <col min="9157" max="9159" width="6.5" style="19" customWidth="1"/>
    <col min="9160" max="9160" width="5.09765625" style="19" customWidth="1"/>
    <col min="9161" max="9161" width="5.3984375" style="19" customWidth="1"/>
    <col min="9162" max="9162" width="4.09765625" style="19" customWidth="1"/>
    <col min="9163" max="9166" width="4.8984375" style="19" customWidth="1"/>
    <col min="9167" max="9167" width="9.765625E-2" style="19" customWidth="1"/>
    <col min="9168" max="9168" width="5" style="19" customWidth="1"/>
    <col min="9169" max="9169" width="3.3984375" style="19" customWidth="1"/>
    <col min="9170" max="9406" width="8.8984375" style="19"/>
    <col min="9407" max="9407" width="4" style="19" customWidth="1"/>
    <col min="9408" max="9411" width="6.3984375" style="19" customWidth="1"/>
    <col min="9412" max="9412" width="6" style="19" customWidth="1"/>
    <col min="9413" max="9415" width="6.5" style="19" customWidth="1"/>
    <col min="9416" max="9416" width="5.09765625" style="19" customWidth="1"/>
    <col min="9417" max="9417" width="5.3984375" style="19" customWidth="1"/>
    <col min="9418" max="9418" width="4.09765625" style="19" customWidth="1"/>
    <col min="9419" max="9422" width="4.8984375" style="19" customWidth="1"/>
    <col min="9423" max="9423" width="9.765625E-2" style="19" customWidth="1"/>
    <col min="9424" max="9424" width="5" style="19" customWidth="1"/>
    <col min="9425" max="9425" width="3.3984375" style="19" customWidth="1"/>
    <col min="9426" max="9662" width="8.8984375" style="19"/>
    <col min="9663" max="9663" width="4" style="19" customWidth="1"/>
    <col min="9664" max="9667" width="6.3984375" style="19" customWidth="1"/>
    <col min="9668" max="9668" width="6" style="19" customWidth="1"/>
    <col min="9669" max="9671" width="6.5" style="19" customWidth="1"/>
    <col min="9672" max="9672" width="5.09765625" style="19" customWidth="1"/>
    <col min="9673" max="9673" width="5.3984375" style="19" customWidth="1"/>
    <col min="9674" max="9674" width="4.09765625" style="19" customWidth="1"/>
    <col min="9675" max="9678" width="4.8984375" style="19" customWidth="1"/>
    <col min="9679" max="9679" width="9.765625E-2" style="19" customWidth="1"/>
    <col min="9680" max="9680" width="5" style="19" customWidth="1"/>
    <col min="9681" max="9681" width="3.3984375" style="19" customWidth="1"/>
    <col min="9682" max="9918" width="8.8984375" style="19"/>
    <col min="9919" max="9919" width="4" style="19" customWidth="1"/>
    <col min="9920" max="9923" width="6.3984375" style="19" customWidth="1"/>
    <col min="9924" max="9924" width="6" style="19" customWidth="1"/>
    <col min="9925" max="9927" width="6.5" style="19" customWidth="1"/>
    <col min="9928" max="9928" width="5.09765625" style="19" customWidth="1"/>
    <col min="9929" max="9929" width="5.3984375" style="19" customWidth="1"/>
    <col min="9930" max="9930" width="4.09765625" style="19" customWidth="1"/>
    <col min="9931" max="9934" width="4.8984375" style="19" customWidth="1"/>
    <col min="9935" max="9935" width="9.765625E-2" style="19" customWidth="1"/>
    <col min="9936" max="9936" width="5" style="19" customWidth="1"/>
    <col min="9937" max="9937" width="3.3984375" style="19" customWidth="1"/>
    <col min="9938" max="10174" width="8.8984375" style="19"/>
    <col min="10175" max="10175" width="4" style="19" customWidth="1"/>
    <col min="10176" max="10179" width="6.3984375" style="19" customWidth="1"/>
    <col min="10180" max="10180" width="6" style="19" customWidth="1"/>
    <col min="10181" max="10183" width="6.5" style="19" customWidth="1"/>
    <col min="10184" max="10184" width="5.09765625" style="19" customWidth="1"/>
    <col min="10185" max="10185" width="5.3984375" style="19" customWidth="1"/>
    <col min="10186" max="10186" width="4.09765625" style="19" customWidth="1"/>
    <col min="10187" max="10190" width="4.8984375" style="19" customWidth="1"/>
    <col min="10191" max="10191" width="9.765625E-2" style="19" customWidth="1"/>
    <col min="10192" max="10192" width="5" style="19" customWidth="1"/>
    <col min="10193" max="10193" width="3.3984375" style="19" customWidth="1"/>
    <col min="10194" max="10430" width="8.8984375" style="19"/>
    <col min="10431" max="10431" width="4" style="19" customWidth="1"/>
    <col min="10432" max="10435" width="6.3984375" style="19" customWidth="1"/>
    <col min="10436" max="10436" width="6" style="19" customWidth="1"/>
    <col min="10437" max="10439" width="6.5" style="19" customWidth="1"/>
    <col min="10440" max="10440" width="5.09765625" style="19" customWidth="1"/>
    <col min="10441" max="10441" width="5.3984375" style="19" customWidth="1"/>
    <col min="10442" max="10442" width="4.09765625" style="19" customWidth="1"/>
    <col min="10443" max="10446" width="4.8984375" style="19" customWidth="1"/>
    <col min="10447" max="10447" width="9.765625E-2" style="19" customWidth="1"/>
    <col min="10448" max="10448" width="5" style="19" customWidth="1"/>
    <col min="10449" max="10449" width="3.3984375" style="19" customWidth="1"/>
    <col min="10450" max="10686" width="8.8984375" style="19"/>
    <col min="10687" max="10687" width="4" style="19" customWidth="1"/>
    <col min="10688" max="10691" width="6.3984375" style="19" customWidth="1"/>
    <col min="10692" max="10692" width="6" style="19" customWidth="1"/>
    <col min="10693" max="10695" width="6.5" style="19" customWidth="1"/>
    <col min="10696" max="10696" width="5.09765625" style="19" customWidth="1"/>
    <col min="10697" max="10697" width="5.3984375" style="19" customWidth="1"/>
    <col min="10698" max="10698" width="4.09765625" style="19" customWidth="1"/>
    <col min="10699" max="10702" width="4.8984375" style="19" customWidth="1"/>
    <col min="10703" max="10703" width="9.765625E-2" style="19" customWidth="1"/>
    <col min="10704" max="10704" width="5" style="19" customWidth="1"/>
    <col min="10705" max="10705" width="3.3984375" style="19" customWidth="1"/>
    <col min="10706" max="10942" width="8.8984375" style="19"/>
    <col min="10943" max="10943" width="4" style="19" customWidth="1"/>
    <col min="10944" max="10947" width="6.3984375" style="19" customWidth="1"/>
    <col min="10948" max="10948" width="6" style="19" customWidth="1"/>
    <col min="10949" max="10951" width="6.5" style="19" customWidth="1"/>
    <col min="10952" max="10952" width="5.09765625" style="19" customWidth="1"/>
    <col min="10953" max="10953" width="5.3984375" style="19" customWidth="1"/>
    <col min="10954" max="10954" width="4.09765625" style="19" customWidth="1"/>
    <col min="10955" max="10958" width="4.8984375" style="19" customWidth="1"/>
    <col min="10959" max="10959" width="9.765625E-2" style="19" customWidth="1"/>
    <col min="10960" max="10960" width="5" style="19" customWidth="1"/>
    <col min="10961" max="10961" width="3.3984375" style="19" customWidth="1"/>
    <col min="10962" max="11198" width="8.8984375" style="19"/>
    <col min="11199" max="11199" width="4" style="19" customWidth="1"/>
    <col min="11200" max="11203" width="6.3984375" style="19" customWidth="1"/>
    <col min="11204" max="11204" width="6" style="19" customWidth="1"/>
    <col min="11205" max="11207" width="6.5" style="19" customWidth="1"/>
    <col min="11208" max="11208" width="5.09765625" style="19" customWidth="1"/>
    <col min="11209" max="11209" width="5.3984375" style="19" customWidth="1"/>
    <col min="11210" max="11210" width="4.09765625" style="19" customWidth="1"/>
    <col min="11211" max="11214" width="4.8984375" style="19" customWidth="1"/>
    <col min="11215" max="11215" width="9.765625E-2" style="19" customWidth="1"/>
    <col min="11216" max="11216" width="5" style="19" customWidth="1"/>
    <col min="11217" max="11217" width="3.3984375" style="19" customWidth="1"/>
    <col min="11218" max="11454" width="8.8984375" style="19"/>
    <col min="11455" max="11455" width="4" style="19" customWidth="1"/>
    <col min="11456" max="11459" width="6.3984375" style="19" customWidth="1"/>
    <col min="11460" max="11460" width="6" style="19" customWidth="1"/>
    <col min="11461" max="11463" width="6.5" style="19" customWidth="1"/>
    <col min="11464" max="11464" width="5.09765625" style="19" customWidth="1"/>
    <col min="11465" max="11465" width="5.3984375" style="19" customWidth="1"/>
    <col min="11466" max="11466" width="4.09765625" style="19" customWidth="1"/>
    <col min="11467" max="11470" width="4.8984375" style="19" customWidth="1"/>
    <col min="11471" max="11471" width="9.765625E-2" style="19" customWidth="1"/>
    <col min="11472" max="11472" width="5" style="19" customWidth="1"/>
    <col min="11473" max="11473" width="3.3984375" style="19" customWidth="1"/>
    <col min="11474" max="11710" width="8.8984375" style="19"/>
    <col min="11711" max="11711" width="4" style="19" customWidth="1"/>
    <col min="11712" max="11715" width="6.3984375" style="19" customWidth="1"/>
    <col min="11716" max="11716" width="6" style="19" customWidth="1"/>
    <col min="11717" max="11719" width="6.5" style="19" customWidth="1"/>
    <col min="11720" max="11720" width="5.09765625" style="19" customWidth="1"/>
    <col min="11721" max="11721" width="5.3984375" style="19" customWidth="1"/>
    <col min="11722" max="11722" width="4.09765625" style="19" customWidth="1"/>
    <col min="11723" max="11726" width="4.8984375" style="19" customWidth="1"/>
    <col min="11727" max="11727" width="9.765625E-2" style="19" customWidth="1"/>
    <col min="11728" max="11728" width="5" style="19" customWidth="1"/>
    <col min="11729" max="11729" width="3.3984375" style="19" customWidth="1"/>
    <col min="11730" max="11966" width="8.8984375" style="19"/>
    <col min="11967" max="11967" width="4" style="19" customWidth="1"/>
    <col min="11968" max="11971" width="6.3984375" style="19" customWidth="1"/>
    <col min="11972" max="11972" width="6" style="19" customWidth="1"/>
    <col min="11973" max="11975" width="6.5" style="19" customWidth="1"/>
    <col min="11976" max="11976" width="5.09765625" style="19" customWidth="1"/>
    <col min="11977" max="11977" width="5.3984375" style="19" customWidth="1"/>
    <col min="11978" max="11978" width="4.09765625" style="19" customWidth="1"/>
    <col min="11979" max="11982" width="4.8984375" style="19" customWidth="1"/>
    <col min="11983" max="11983" width="9.765625E-2" style="19" customWidth="1"/>
    <col min="11984" max="11984" width="5" style="19" customWidth="1"/>
    <col min="11985" max="11985" width="3.3984375" style="19" customWidth="1"/>
    <col min="11986" max="12222" width="8.8984375" style="19"/>
    <col min="12223" max="12223" width="4" style="19" customWidth="1"/>
    <col min="12224" max="12227" width="6.3984375" style="19" customWidth="1"/>
    <col min="12228" max="12228" width="6" style="19" customWidth="1"/>
    <col min="12229" max="12231" width="6.5" style="19" customWidth="1"/>
    <col min="12232" max="12232" width="5.09765625" style="19" customWidth="1"/>
    <col min="12233" max="12233" width="5.3984375" style="19" customWidth="1"/>
    <col min="12234" max="12234" width="4.09765625" style="19" customWidth="1"/>
    <col min="12235" max="12238" width="4.8984375" style="19" customWidth="1"/>
    <col min="12239" max="12239" width="9.765625E-2" style="19" customWidth="1"/>
    <col min="12240" max="12240" width="5" style="19" customWidth="1"/>
    <col min="12241" max="12241" width="3.3984375" style="19" customWidth="1"/>
    <col min="12242" max="12478" width="8.8984375" style="19"/>
    <col min="12479" max="12479" width="4" style="19" customWidth="1"/>
    <col min="12480" max="12483" width="6.3984375" style="19" customWidth="1"/>
    <col min="12484" max="12484" width="6" style="19" customWidth="1"/>
    <col min="12485" max="12487" width="6.5" style="19" customWidth="1"/>
    <col min="12488" max="12488" width="5.09765625" style="19" customWidth="1"/>
    <col min="12489" max="12489" width="5.3984375" style="19" customWidth="1"/>
    <col min="12490" max="12490" width="4.09765625" style="19" customWidth="1"/>
    <col min="12491" max="12494" width="4.8984375" style="19" customWidth="1"/>
    <col min="12495" max="12495" width="9.765625E-2" style="19" customWidth="1"/>
    <col min="12496" max="12496" width="5" style="19" customWidth="1"/>
    <col min="12497" max="12497" width="3.3984375" style="19" customWidth="1"/>
    <col min="12498" max="12734" width="8.8984375" style="19"/>
    <col min="12735" max="12735" width="4" style="19" customWidth="1"/>
    <col min="12736" max="12739" width="6.3984375" style="19" customWidth="1"/>
    <col min="12740" max="12740" width="6" style="19" customWidth="1"/>
    <col min="12741" max="12743" width="6.5" style="19" customWidth="1"/>
    <col min="12744" max="12744" width="5.09765625" style="19" customWidth="1"/>
    <col min="12745" max="12745" width="5.3984375" style="19" customWidth="1"/>
    <col min="12746" max="12746" width="4.09765625" style="19" customWidth="1"/>
    <col min="12747" max="12750" width="4.8984375" style="19" customWidth="1"/>
    <col min="12751" max="12751" width="9.765625E-2" style="19" customWidth="1"/>
    <col min="12752" max="12752" width="5" style="19" customWidth="1"/>
    <col min="12753" max="12753" width="3.3984375" style="19" customWidth="1"/>
    <col min="12754" max="12990" width="8.8984375" style="19"/>
    <col min="12991" max="12991" width="4" style="19" customWidth="1"/>
    <col min="12992" max="12995" width="6.3984375" style="19" customWidth="1"/>
    <col min="12996" max="12996" width="6" style="19" customWidth="1"/>
    <col min="12997" max="12999" width="6.5" style="19" customWidth="1"/>
    <col min="13000" max="13000" width="5.09765625" style="19" customWidth="1"/>
    <col min="13001" max="13001" width="5.3984375" style="19" customWidth="1"/>
    <col min="13002" max="13002" width="4.09765625" style="19" customWidth="1"/>
    <col min="13003" max="13006" width="4.8984375" style="19" customWidth="1"/>
    <col min="13007" max="13007" width="9.765625E-2" style="19" customWidth="1"/>
    <col min="13008" max="13008" width="5" style="19" customWidth="1"/>
    <col min="13009" max="13009" width="3.3984375" style="19" customWidth="1"/>
    <col min="13010" max="13246" width="8.8984375" style="19"/>
    <col min="13247" max="13247" width="4" style="19" customWidth="1"/>
    <col min="13248" max="13251" width="6.3984375" style="19" customWidth="1"/>
    <col min="13252" max="13252" width="6" style="19" customWidth="1"/>
    <col min="13253" max="13255" width="6.5" style="19" customWidth="1"/>
    <col min="13256" max="13256" width="5.09765625" style="19" customWidth="1"/>
    <col min="13257" max="13257" width="5.3984375" style="19" customWidth="1"/>
    <col min="13258" max="13258" width="4.09765625" style="19" customWidth="1"/>
    <col min="13259" max="13262" width="4.8984375" style="19" customWidth="1"/>
    <col min="13263" max="13263" width="9.765625E-2" style="19" customWidth="1"/>
    <col min="13264" max="13264" width="5" style="19" customWidth="1"/>
    <col min="13265" max="13265" width="3.3984375" style="19" customWidth="1"/>
    <col min="13266" max="13502" width="8.8984375" style="19"/>
    <col min="13503" max="13503" width="4" style="19" customWidth="1"/>
    <col min="13504" max="13507" width="6.3984375" style="19" customWidth="1"/>
    <col min="13508" max="13508" width="6" style="19" customWidth="1"/>
    <col min="13509" max="13511" width="6.5" style="19" customWidth="1"/>
    <col min="13512" max="13512" width="5.09765625" style="19" customWidth="1"/>
    <col min="13513" max="13513" width="5.3984375" style="19" customWidth="1"/>
    <col min="13514" max="13514" width="4.09765625" style="19" customWidth="1"/>
    <col min="13515" max="13518" width="4.8984375" style="19" customWidth="1"/>
    <col min="13519" max="13519" width="9.765625E-2" style="19" customWidth="1"/>
    <col min="13520" max="13520" width="5" style="19" customWidth="1"/>
    <col min="13521" max="13521" width="3.3984375" style="19" customWidth="1"/>
    <col min="13522" max="13758" width="8.8984375" style="19"/>
    <col min="13759" max="13759" width="4" style="19" customWidth="1"/>
    <col min="13760" max="13763" width="6.3984375" style="19" customWidth="1"/>
    <col min="13764" max="13764" width="6" style="19" customWidth="1"/>
    <col min="13765" max="13767" width="6.5" style="19" customWidth="1"/>
    <col min="13768" max="13768" width="5.09765625" style="19" customWidth="1"/>
    <col min="13769" max="13769" width="5.3984375" style="19" customWidth="1"/>
    <col min="13770" max="13770" width="4.09765625" style="19" customWidth="1"/>
    <col min="13771" max="13774" width="4.8984375" style="19" customWidth="1"/>
    <col min="13775" max="13775" width="9.765625E-2" style="19" customWidth="1"/>
    <col min="13776" max="13776" width="5" style="19" customWidth="1"/>
    <col min="13777" max="13777" width="3.3984375" style="19" customWidth="1"/>
    <col min="13778" max="14014" width="8.8984375" style="19"/>
    <col min="14015" max="14015" width="4" style="19" customWidth="1"/>
    <col min="14016" max="14019" width="6.3984375" style="19" customWidth="1"/>
    <col min="14020" max="14020" width="6" style="19" customWidth="1"/>
    <col min="14021" max="14023" width="6.5" style="19" customWidth="1"/>
    <col min="14024" max="14024" width="5.09765625" style="19" customWidth="1"/>
    <col min="14025" max="14025" width="5.3984375" style="19" customWidth="1"/>
    <col min="14026" max="14026" width="4.09765625" style="19" customWidth="1"/>
    <col min="14027" max="14030" width="4.8984375" style="19" customWidth="1"/>
    <col min="14031" max="14031" width="9.765625E-2" style="19" customWidth="1"/>
    <col min="14032" max="14032" width="5" style="19" customWidth="1"/>
    <col min="14033" max="14033" width="3.3984375" style="19" customWidth="1"/>
    <col min="14034" max="14270" width="8.8984375" style="19"/>
    <col min="14271" max="14271" width="4" style="19" customWidth="1"/>
    <col min="14272" max="14275" width="6.3984375" style="19" customWidth="1"/>
    <col min="14276" max="14276" width="6" style="19" customWidth="1"/>
    <col min="14277" max="14279" width="6.5" style="19" customWidth="1"/>
    <col min="14280" max="14280" width="5.09765625" style="19" customWidth="1"/>
    <col min="14281" max="14281" width="5.3984375" style="19" customWidth="1"/>
    <col min="14282" max="14282" width="4.09765625" style="19" customWidth="1"/>
    <col min="14283" max="14286" width="4.8984375" style="19" customWidth="1"/>
    <col min="14287" max="14287" width="9.765625E-2" style="19" customWidth="1"/>
    <col min="14288" max="14288" width="5" style="19" customWidth="1"/>
    <col min="14289" max="14289" width="3.3984375" style="19" customWidth="1"/>
    <col min="14290" max="14526" width="8.8984375" style="19"/>
    <col min="14527" max="14527" width="4" style="19" customWidth="1"/>
    <col min="14528" max="14531" width="6.3984375" style="19" customWidth="1"/>
    <col min="14532" max="14532" width="6" style="19" customWidth="1"/>
    <col min="14533" max="14535" width="6.5" style="19" customWidth="1"/>
    <col min="14536" max="14536" width="5.09765625" style="19" customWidth="1"/>
    <col min="14537" max="14537" width="5.3984375" style="19" customWidth="1"/>
    <col min="14538" max="14538" width="4.09765625" style="19" customWidth="1"/>
    <col min="14539" max="14542" width="4.8984375" style="19" customWidth="1"/>
    <col min="14543" max="14543" width="9.765625E-2" style="19" customWidth="1"/>
    <col min="14544" max="14544" width="5" style="19" customWidth="1"/>
    <col min="14545" max="14545" width="3.3984375" style="19" customWidth="1"/>
    <col min="14546" max="14782" width="8.8984375" style="19"/>
    <col min="14783" max="14783" width="4" style="19" customWidth="1"/>
    <col min="14784" max="14787" width="6.3984375" style="19" customWidth="1"/>
    <col min="14788" max="14788" width="6" style="19" customWidth="1"/>
    <col min="14789" max="14791" width="6.5" style="19" customWidth="1"/>
    <col min="14792" max="14792" width="5.09765625" style="19" customWidth="1"/>
    <col min="14793" max="14793" width="5.3984375" style="19" customWidth="1"/>
    <col min="14794" max="14794" width="4.09765625" style="19" customWidth="1"/>
    <col min="14795" max="14798" width="4.8984375" style="19" customWidth="1"/>
    <col min="14799" max="14799" width="9.765625E-2" style="19" customWidth="1"/>
    <col min="14800" max="14800" width="5" style="19" customWidth="1"/>
    <col min="14801" max="14801" width="3.3984375" style="19" customWidth="1"/>
    <col min="14802" max="15038" width="8.8984375" style="19"/>
    <col min="15039" max="15039" width="4" style="19" customWidth="1"/>
    <col min="15040" max="15043" width="6.3984375" style="19" customWidth="1"/>
    <col min="15044" max="15044" width="6" style="19" customWidth="1"/>
    <col min="15045" max="15047" width="6.5" style="19" customWidth="1"/>
    <col min="15048" max="15048" width="5.09765625" style="19" customWidth="1"/>
    <col min="15049" max="15049" width="5.3984375" style="19" customWidth="1"/>
    <col min="15050" max="15050" width="4.09765625" style="19" customWidth="1"/>
    <col min="15051" max="15054" width="4.8984375" style="19" customWidth="1"/>
    <col min="15055" max="15055" width="9.765625E-2" style="19" customWidth="1"/>
    <col min="15056" max="15056" width="5" style="19" customWidth="1"/>
    <col min="15057" max="15057" width="3.3984375" style="19" customWidth="1"/>
    <col min="15058" max="15294" width="8.8984375" style="19"/>
    <col min="15295" max="15295" width="4" style="19" customWidth="1"/>
    <col min="15296" max="15299" width="6.3984375" style="19" customWidth="1"/>
    <col min="15300" max="15300" width="6" style="19" customWidth="1"/>
    <col min="15301" max="15303" width="6.5" style="19" customWidth="1"/>
    <col min="15304" max="15304" width="5.09765625" style="19" customWidth="1"/>
    <col min="15305" max="15305" width="5.3984375" style="19" customWidth="1"/>
    <col min="15306" max="15306" width="4.09765625" style="19" customWidth="1"/>
    <col min="15307" max="15310" width="4.8984375" style="19" customWidth="1"/>
    <col min="15311" max="15311" width="9.765625E-2" style="19" customWidth="1"/>
    <col min="15312" max="15312" width="5" style="19" customWidth="1"/>
    <col min="15313" max="15313" width="3.3984375" style="19" customWidth="1"/>
    <col min="15314" max="15550" width="8.8984375" style="19"/>
    <col min="15551" max="15551" width="4" style="19" customWidth="1"/>
    <col min="15552" max="15555" width="6.3984375" style="19" customWidth="1"/>
    <col min="15556" max="15556" width="6" style="19" customWidth="1"/>
    <col min="15557" max="15559" width="6.5" style="19" customWidth="1"/>
    <col min="15560" max="15560" width="5.09765625" style="19" customWidth="1"/>
    <col min="15561" max="15561" width="5.3984375" style="19" customWidth="1"/>
    <col min="15562" max="15562" width="4.09765625" style="19" customWidth="1"/>
    <col min="15563" max="15566" width="4.8984375" style="19" customWidth="1"/>
    <col min="15567" max="15567" width="9.765625E-2" style="19" customWidth="1"/>
    <col min="15568" max="15568" width="5" style="19" customWidth="1"/>
    <col min="15569" max="15569" width="3.3984375" style="19" customWidth="1"/>
    <col min="15570" max="15806" width="8.8984375" style="19"/>
    <col min="15807" max="15807" width="4" style="19" customWidth="1"/>
    <col min="15808" max="15811" width="6.3984375" style="19" customWidth="1"/>
    <col min="15812" max="15812" width="6" style="19" customWidth="1"/>
    <col min="15813" max="15815" width="6.5" style="19" customWidth="1"/>
    <col min="15816" max="15816" width="5.09765625" style="19" customWidth="1"/>
    <col min="15817" max="15817" width="5.3984375" style="19" customWidth="1"/>
    <col min="15818" max="15818" width="4.09765625" style="19" customWidth="1"/>
    <col min="15819" max="15822" width="4.8984375" style="19" customWidth="1"/>
    <col min="15823" max="15823" width="9.765625E-2" style="19" customWidth="1"/>
    <col min="15824" max="15824" width="5" style="19" customWidth="1"/>
    <col min="15825" max="15825" width="3.3984375" style="19" customWidth="1"/>
    <col min="15826" max="16062" width="8.8984375" style="19"/>
    <col min="16063" max="16063" width="4" style="19" customWidth="1"/>
    <col min="16064" max="16067" width="6.3984375" style="19" customWidth="1"/>
    <col min="16068" max="16068" width="6" style="19" customWidth="1"/>
    <col min="16069" max="16071" width="6.5" style="19" customWidth="1"/>
    <col min="16072" max="16072" width="5.09765625" style="19" customWidth="1"/>
    <col min="16073" max="16073" width="5.3984375" style="19" customWidth="1"/>
    <col min="16074" max="16074" width="4.09765625" style="19" customWidth="1"/>
    <col min="16075" max="16078" width="4.8984375" style="19" customWidth="1"/>
    <col min="16079" max="16079" width="9.765625E-2" style="19" customWidth="1"/>
    <col min="16080" max="16080" width="5" style="19" customWidth="1"/>
    <col min="16081" max="16081" width="3.3984375" style="19" customWidth="1"/>
    <col min="16082" max="16384" width="8.8984375" style="19"/>
  </cols>
  <sheetData>
    <row r="1" spans="1:15" s="2" customFormat="1" ht="23.1" customHeight="1" x14ac:dyDescent="0.45">
      <c r="A1" s="1" t="s">
        <v>0</v>
      </c>
    </row>
    <row r="2" spans="1:15" s="5" customFormat="1" ht="23.1" customHeigh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2" customFormat="1" ht="24" customHeight="1" x14ac:dyDescent="0.45">
      <c r="A3" s="6" t="s">
        <v>1</v>
      </c>
    </row>
    <row r="4" spans="1:15" s="4" customFormat="1" ht="24" customHeight="1" x14ac:dyDescent="0.45">
      <c r="A4" s="7" t="s">
        <v>4</v>
      </c>
      <c r="O4" s="8"/>
    </row>
    <row r="5" spans="1:15" s="4" customFormat="1" ht="24" customHeight="1" x14ac:dyDescent="0.45">
      <c r="A5" s="9" t="s">
        <v>5</v>
      </c>
      <c r="O5" s="8"/>
    </row>
    <row r="6" spans="1:15" s="4" customFormat="1" ht="24" customHeight="1" x14ac:dyDescent="0.45">
      <c r="A6" s="7" t="s">
        <v>6</v>
      </c>
      <c r="O6" s="8"/>
    </row>
    <row r="7" spans="1:15" s="4" customFormat="1" ht="24" customHeight="1" x14ac:dyDescent="0.45">
      <c r="A7" s="9" t="s">
        <v>7</v>
      </c>
      <c r="O7" s="201"/>
    </row>
    <row r="8" spans="1:15" s="4" customFormat="1" ht="24" customHeight="1" x14ac:dyDescent="0.45">
      <c r="A8" s="7" t="s">
        <v>8</v>
      </c>
      <c r="O8" s="8"/>
    </row>
    <row r="9" spans="1:15" s="4" customFormat="1" ht="24" customHeight="1" x14ac:dyDescent="0.45">
      <c r="A9" s="7" t="s">
        <v>9</v>
      </c>
      <c r="O9" s="8"/>
    </row>
    <row r="10" spans="1:15" s="4" customFormat="1" ht="24" customHeight="1" x14ac:dyDescent="0.45">
      <c r="A10" s="7" t="s">
        <v>10</v>
      </c>
      <c r="O10" s="8"/>
    </row>
    <row r="11" spans="1:15" s="4" customFormat="1" ht="24" customHeight="1" x14ac:dyDescent="0.45">
      <c r="A11" s="10" t="s">
        <v>12</v>
      </c>
      <c r="O11" s="8"/>
    </row>
    <row r="12" spans="1:15" s="4" customFormat="1" ht="24" customHeight="1" x14ac:dyDescent="0.45">
      <c r="A12" s="11" t="s">
        <v>13</v>
      </c>
      <c r="B12" s="12"/>
      <c r="C12" s="12"/>
      <c r="D12" s="13"/>
      <c r="E12" s="12"/>
      <c r="F12" s="12"/>
      <c r="G12" s="12"/>
      <c r="H12" s="12"/>
      <c r="I12" s="12"/>
      <c r="J12" s="12"/>
      <c r="O12" s="8"/>
    </row>
    <row r="13" spans="1:15" s="4" customFormat="1" ht="21" customHeight="1" x14ac:dyDescent="0.45">
      <c r="B13" s="12"/>
      <c r="C13" s="12"/>
      <c r="D13" s="13"/>
      <c r="E13" s="12"/>
      <c r="F13" s="12"/>
      <c r="G13" s="12"/>
      <c r="H13" s="12"/>
      <c r="I13" s="12"/>
      <c r="J13" s="12"/>
      <c r="O13" s="8"/>
    </row>
    <row r="14" spans="1:15" s="4" customFormat="1" ht="24" customHeight="1" x14ac:dyDescent="0.45">
      <c r="A14" s="14" t="s">
        <v>14</v>
      </c>
      <c r="B14" s="12"/>
      <c r="C14" s="12"/>
      <c r="D14" s="12"/>
      <c r="E14" s="12"/>
      <c r="F14" s="12"/>
      <c r="G14" s="12"/>
      <c r="H14" s="12"/>
      <c r="I14" s="12"/>
      <c r="K14" s="15" t="s">
        <v>15</v>
      </c>
    </row>
    <row r="15" spans="1:15" ht="24" customHeight="1" x14ac:dyDescent="0.45">
      <c r="A15" s="209" t="s">
        <v>16</v>
      </c>
      <c r="B15" s="234" t="s">
        <v>17</v>
      </c>
      <c r="C15" s="16" t="s">
        <v>18</v>
      </c>
      <c r="D15" s="17"/>
      <c r="E15" s="18" t="s">
        <v>19</v>
      </c>
      <c r="F15" s="18" t="s">
        <v>20</v>
      </c>
      <c r="G15" s="18" t="s">
        <v>21</v>
      </c>
      <c r="H15" s="238" t="s">
        <v>22</v>
      </c>
      <c r="I15" s="238"/>
      <c r="J15" s="238"/>
      <c r="K15" s="238"/>
    </row>
    <row r="16" spans="1:15" ht="24" customHeight="1" x14ac:dyDescent="0.45">
      <c r="A16" s="210"/>
      <c r="B16" s="225"/>
      <c r="C16" s="239" t="s">
        <v>23</v>
      </c>
      <c r="D16" s="20"/>
      <c r="E16" s="221" t="s">
        <v>24</v>
      </c>
      <c r="F16" s="221" t="s">
        <v>25</v>
      </c>
      <c r="G16" s="221" t="s">
        <v>26</v>
      </c>
      <c r="H16" s="211" t="s">
        <v>27</v>
      </c>
      <c r="I16" s="211"/>
      <c r="J16" s="211"/>
      <c r="K16" s="211"/>
    </row>
    <row r="17" spans="1:13" ht="24" customHeight="1" x14ac:dyDescent="0.45">
      <c r="A17" s="210"/>
      <c r="B17" s="225"/>
      <c r="C17" s="221"/>
      <c r="D17" s="234" t="s">
        <v>28</v>
      </c>
      <c r="E17" s="221"/>
      <c r="F17" s="221"/>
      <c r="G17" s="221"/>
      <c r="H17" s="225" t="s">
        <v>29</v>
      </c>
      <c r="I17" s="220" t="s">
        <v>30</v>
      </c>
      <c r="J17" s="220"/>
      <c r="K17" s="233" t="s">
        <v>31</v>
      </c>
      <c r="L17" s="21"/>
      <c r="M17" s="22"/>
    </row>
    <row r="18" spans="1:13" ht="24" customHeight="1" x14ac:dyDescent="0.45">
      <c r="A18" s="210"/>
      <c r="B18" s="225"/>
      <c r="C18" s="221"/>
      <c r="D18" s="225"/>
      <c r="E18" s="221"/>
      <c r="F18" s="221"/>
      <c r="G18" s="221"/>
      <c r="H18" s="225"/>
      <c r="I18" s="234" t="s">
        <v>32</v>
      </c>
      <c r="J18" s="235" t="s">
        <v>33</v>
      </c>
      <c r="K18" s="233"/>
      <c r="L18" s="21"/>
      <c r="M18" s="22"/>
    </row>
    <row r="19" spans="1:13" ht="24" customHeight="1" x14ac:dyDescent="0.45">
      <c r="A19" s="210"/>
      <c r="B19" s="225"/>
      <c r="C19" s="221"/>
      <c r="D19" s="225"/>
      <c r="E19" s="221"/>
      <c r="F19" s="221"/>
      <c r="G19" s="221"/>
      <c r="H19" s="225"/>
      <c r="I19" s="225"/>
      <c r="J19" s="236"/>
      <c r="K19" s="233"/>
      <c r="L19" s="21"/>
      <c r="M19" s="22"/>
    </row>
    <row r="20" spans="1:13" ht="24" customHeight="1" x14ac:dyDescent="0.45">
      <c r="A20" s="211"/>
      <c r="B20" s="226"/>
      <c r="C20" s="222"/>
      <c r="D20" s="226"/>
      <c r="E20" s="222"/>
      <c r="F20" s="222"/>
      <c r="G20" s="222"/>
      <c r="H20" s="226"/>
      <c r="I20" s="226"/>
      <c r="J20" s="237"/>
      <c r="K20" s="220"/>
      <c r="L20" s="21"/>
      <c r="M20" s="22"/>
    </row>
    <row r="21" spans="1:13" ht="24" customHeight="1" x14ac:dyDescent="0.45">
      <c r="A21" s="23" t="s">
        <v>37</v>
      </c>
      <c r="B21" s="24">
        <v>8793</v>
      </c>
      <c r="C21" s="24">
        <v>8623</v>
      </c>
      <c r="D21" s="25">
        <v>0</v>
      </c>
      <c r="E21" s="26">
        <v>39</v>
      </c>
      <c r="F21" s="25">
        <v>0</v>
      </c>
      <c r="G21" s="26">
        <v>9</v>
      </c>
      <c r="H21" s="230">
        <v>36</v>
      </c>
      <c r="I21" s="231"/>
      <c r="J21" s="231"/>
      <c r="K21" s="232"/>
      <c r="L21" s="22"/>
      <c r="M21" s="22"/>
    </row>
    <row r="22" spans="1:13" ht="24" customHeight="1" x14ac:dyDescent="0.45">
      <c r="A22" s="27">
        <v>30</v>
      </c>
      <c r="B22" s="25">
        <v>8412</v>
      </c>
      <c r="C22" s="25">
        <v>8248</v>
      </c>
      <c r="D22" s="25">
        <v>8126</v>
      </c>
      <c r="E22" s="25">
        <v>47</v>
      </c>
      <c r="F22" s="25">
        <v>0</v>
      </c>
      <c r="G22" s="25">
        <v>12</v>
      </c>
      <c r="H22" s="230">
        <v>20</v>
      </c>
      <c r="I22" s="231"/>
      <c r="J22" s="231"/>
      <c r="K22" s="232"/>
    </row>
    <row r="23" spans="1:13" ht="24" customHeight="1" x14ac:dyDescent="0.45">
      <c r="A23" s="27" t="s">
        <v>38</v>
      </c>
      <c r="B23" s="25">
        <v>8172</v>
      </c>
      <c r="C23" s="25">
        <v>8040</v>
      </c>
      <c r="D23" s="25">
        <v>7912</v>
      </c>
      <c r="E23" s="25">
        <v>24</v>
      </c>
      <c r="F23" s="25">
        <v>0</v>
      </c>
      <c r="G23" s="25">
        <v>7</v>
      </c>
      <c r="H23" s="230">
        <v>23</v>
      </c>
      <c r="I23" s="231"/>
      <c r="J23" s="231"/>
      <c r="K23" s="232"/>
    </row>
    <row r="24" spans="1:13" ht="24" customHeight="1" x14ac:dyDescent="0.45">
      <c r="A24" s="27">
        <v>2</v>
      </c>
      <c r="B24" s="28">
        <v>8077</v>
      </c>
      <c r="C24" s="28">
        <v>7938</v>
      </c>
      <c r="D24" s="28">
        <v>7728</v>
      </c>
      <c r="E24" s="28">
        <v>33</v>
      </c>
      <c r="F24" s="28">
        <v>2</v>
      </c>
      <c r="G24" s="28">
        <v>8</v>
      </c>
      <c r="H24" s="25">
        <v>2</v>
      </c>
      <c r="I24" s="29">
        <v>12</v>
      </c>
      <c r="J24" s="29">
        <v>1</v>
      </c>
      <c r="K24" s="25">
        <v>0</v>
      </c>
    </row>
    <row r="25" spans="1:13" ht="24" customHeight="1" x14ac:dyDescent="0.45">
      <c r="A25" s="27">
        <v>3</v>
      </c>
      <c r="B25" s="28">
        <v>7808</v>
      </c>
      <c r="C25" s="28">
        <v>7702</v>
      </c>
      <c r="D25" s="28">
        <v>7460</v>
      </c>
      <c r="E25" s="28">
        <v>14</v>
      </c>
      <c r="F25" s="28">
        <v>0</v>
      </c>
      <c r="G25" s="28">
        <v>8</v>
      </c>
      <c r="H25" s="25">
        <v>3</v>
      </c>
      <c r="I25" s="29">
        <v>10</v>
      </c>
      <c r="J25" s="25">
        <v>0</v>
      </c>
      <c r="K25" s="25">
        <v>0</v>
      </c>
    </row>
    <row r="26" spans="1:13" ht="24" customHeight="1" x14ac:dyDescent="0.45">
      <c r="A26" s="27">
        <v>4</v>
      </c>
      <c r="B26" s="28">
        <v>8048</v>
      </c>
      <c r="C26" s="28">
        <v>7932</v>
      </c>
      <c r="D26" s="28">
        <v>7620</v>
      </c>
      <c r="E26" s="28">
        <v>36</v>
      </c>
      <c r="F26" s="28">
        <v>0</v>
      </c>
      <c r="G26" s="28">
        <v>6</v>
      </c>
      <c r="H26" s="25">
        <v>1</v>
      </c>
      <c r="I26" s="29">
        <v>10</v>
      </c>
      <c r="J26" s="25">
        <v>3</v>
      </c>
      <c r="K26" s="25">
        <v>1</v>
      </c>
    </row>
    <row r="27" spans="1:13" ht="24" customHeight="1" x14ac:dyDescent="0.45">
      <c r="A27" s="27">
        <v>5</v>
      </c>
      <c r="B27" s="28">
        <v>8132</v>
      </c>
      <c r="C27" s="28">
        <v>7978</v>
      </c>
      <c r="D27" s="28">
        <v>7637</v>
      </c>
      <c r="E27" s="28">
        <v>53</v>
      </c>
      <c r="F27" s="28">
        <v>3</v>
      </c>
      <c r="G27" s="28">
        <v>4</v>
      </c>
      <c r="H27" s="25">
        <v>3</v>
      </c>
      <c r="I27" s="29">
        <v>7</v>
      </c>
      <c r="J27" s="25">
        <v>1</v>
      </c>
      <c r="K27" s="25">
        <v>0</v>
      </c>
    </row>
    <row r="28" spans="1:13" ht="24" customHeight="1" x14ac:dyDescent="0.45">
      <c r="A28" s="27">
        <v>6</v>
      </c>
      <c r="B28" s="28">
        <v>8092</v>
      </c>
      <c r="C28" s="28">
        <v>7938</v>
      </c>
      <c r="D28" s="28">
        <v>7551</v>
      </c>
      <c r="E28" s="28">
        <v>36</v>
      </c>
      <c r="F28" s="28">
        <v>4</v>
      </c>
      <c r="G28" s="28">
        <v>3</v>
      </c>
      <c r="H28" s="25">
        <v>3</v>
      </c>
      <c r="I28" s="29">
        <v>15</v>
      </c>
      <c r="J28" s="25">
        <v>2</v>
      </c>
      <c r="K28" s="25">
        <v>1</v>
      </c>
    </row>
    <row r="29" spans="1:13" ht="24" customHeight="1" x14ac:dyDescent="0.45">
      <c r="H29" s="31"/>
    </row>
    <row r="30" spans="1:13" ht="24" customHeight="1" x14ac:dyDescent="0.45">
      <c r="A30" s="209" t="s">
        <v>16</v>
      </c>
      <c r="B30" s="18" t="s">
        <v>34</v>
      </c>
      <c r="C30" s="18" t="s">
        <v>35</v>
      </c>
      <c r="D30" s="212" t="s">
        <v>39</v>
      </c>
      <c r="E30" s="213"/>
      <c r="F30" s="213"/>
      <c r="G30" s="213"/>
      <c r="H30" s="214"/>
      <c r="I30" s="218" t="s">
        <v>40</v>
      </c>
      <c r="J30" s="219"/>
    </row>
    <row r="31" spans="1:13" ht="24" customHeight="1" x14ac:dyDescent="0.45">
      <c r="A31" s="210"/>
      <c r="B31" s="221" t="s">
        <v>36</v>
      </c>
      <c r="C31" s="223" t="s">
        <v>41</v>
      </c>
      <c r="D31" s="215"/>
      <c r="E31" s="216"/>
      <c r="F31" s="216"/>
      <c r="G31" s="216"/>
      <c r="H31" s="217"/>
      <c r="I31" s="225" t="s">
        <v>42</v>
      </c>
      <c r="J31" s="227" t="s">
        <v>43</v>
      </c>
    </row>
    <row r="32" spans="1:13" ht="24" customHeight="1" x14ac:dyDescent="0.45">
      <c r="A32" s="210"/>
      <c r="B32" s="221"/>
      <c r="C32" s="223"/>
      <c r="D32" s="210" t="s">
        <v>44</v>
      </c>
      <c r="E32" s="32" t="s">
        <v>45</v>
      </c>
      <c r="F32" s="30" t="s">
        <v>46</v>
      </c>
      <c r="G32" s="32" t="s">
        <v>47</v>
      </c>
      <c r="H32" s="33" t="s">
        <v>48</v>
      </c>
      <c r="I32" s="225"/>
      <c r="J32" s="228"/>
    </row>
    <row r="33" spans="1:10" ht="24" customHeight="1" x14ac:dyDescent="0.45">
      <c r="A33" s="211"/>
      <c r="B33" s="222"/>
      <c r="C33" s="224"/>
      <c r="D33" s="211"/>
      <c r="E33" s="34" t="s">
        <v>49</v>
      </c>
      <c r="F33" s="34" t="s">
        <v>49</v>
      </c>
      <c r="G33" s="34" t="s">
        <v>49</v>
      </c>
      <c r="H33" s="34" t="s">
        <v>50</v>
      </c>
      <c r="I33" s="226"/>
      <c r="J33" s="229"/>
    </row>
    <row r="34" spans="1:10" ht="24" customHeight="1" x14ac:dyDescent="0.45">
      <c r="A34" s="23" t="s">
        <v>37</v>
      </c>
      <c r="B34" s="26">
        <v>84</v>
      </c>
      <c r="C34" s="35">
        <v>2</v>
      </c>
      <c r="D34" s="36">
        <v>5</v>
      </c>
      <c r="E34" s="36">
        <v>5</v>
      </c>
      <c r="F34" s="25">
        <v>0</v>
      </c>
      <c r="G34" s="25">
        <v>0</v>
      </c>
      <c r="H34" s="25">
        <v>0</v>
      </c>
      <c r="I34" s="26">
        <v>537</v>
      </c>
      <c r="J34" s="37" t="s">
        <v>51</v>
      </c>
    </row>
    <row r="35" spans="1:10" ht="24" customHeight="1" x14ac:dyDescent="0.45">
      <c r="A35" s="27">
        <v>30</v>
      </c>
      <c r="B35" s="25">
        <v>85</v>
      </c>
      <c r="C35" s="25">
        <v>0</v>
      </c>
      <c r="D35" s="25">
        <v>6</v>
      </c>
      <c r="E35" s="25">
        <v>6</v>
      </c>
      <c r="F35" s="25">
        <v>0</v>
      </c>
      <c r="G35" s="25">
        <v>0</v>
      </c>
      <c r="H35" s="25">
        <v>0</v>
      </c>
      <c r="I35" s="25">
        <v>592</v>
      </c>
      <c r="J35" s="38">
        <v>0</v>
      </c>
    </row>
    <row r="36" spans="1:10" ht="24" customHeight="1" x14ac:dyDescent="0.45">
      <c r="A36" s="27" t="s">
        <v>38</v>
      </c>
      <c r="B36" s="25">
        <v>78</v>
      </c>
      <c r="C36" s="25">
        <v>0</v>
      </c>
      <c r="D36" s="25">
        <v>5</v>
      </c>
      <c r="E36" s="25">
        <v>5</v>
      </c>
      <c r="F36" s="25">
        <v>0</v>
      </c>
      <c r="G36" s="25">
        <v>0</v>
      </c>
      <c r="H36" s="25">
        <v>0</v>
      </c>
      <c r="I36" s="25">
        <v>564</v>
      </c>
      <c r="J36" s="29">
        <v>1</v>
      </c>
    </row>
    <row r="37" spans="1:10" ht="24" customHeight="1" x14ac:dyDescent="0.45">
      <c r="A37" s="27">
        <v>2</v>
      </c>
      <c r="B37" s="29">
        <v>79</v>
      </c>
      <c r="C37" s="39">
        <v>2</v>
      </c>
      <c r="D37" s="28">
        <v>12</v>
      </c>
      <c r="E37" s="28">
        <v>12</v>
      </c>
      <c r="F37" s="28">
        <v>0</v>
      </c>
      <c r="G37" s="28">
        <v>0</v>
      </c>
      <c r="H37" s="28">
        <v>0</v>
      </c>
      <c r="I37" s="28">
        <v>702</v>
      </c>
      <c r="J37" s="38">
        <v>0</v>
      </c>
    </row>
    <row r="38" spans="1:10" ht="24" customHeight="1" x14ac:dyDescent="0.45">
      <c r="A38" s="27">
        <v>3</v>
      </c>
      <c r="B38" s="29">
        <v>71</v>
      </c>
      <c r="C38" s="25">
        <v>0</v>
      </c>
      <c r="D38" s="28">
        <v>6</v>
      </c>
      <c r="E38" s="28">
        <v>6</v>
      </c>
      <c r="F38" s="28">
        <v>0</v>
      </c>
      <c r="G38" s="28">
        <v>0</v>
      </c>
      <c r="H38" s="28">
        <v>0</v>
      </c>
      <c r="I38" s="28">
        <v>722</v>
      </c>
      <c r="J38" s="38">
        <v>0</v>
      </c>
    </row>
    <row r="39" spans="1:10" ht="24" customHeight="1" x14ac:dyDescent="0.45">
      <c r="A39" s="27">
        <v>4</v>
      </c>
      <c r="B39" s="29">
        <v>58</v>
      </c>
      <c r="C39" s="25">
        <v>1</v>
      </c>
      <c r="D39" s="28">
        <v>4</v>
      </c>
      <c r="E39" s="28">
        <v>4</v>
      </c>
      <c r="F39" s="28">
        <v>0</v>
      </c>
      <c r="G39" s="28">
        <v>0</v>
      </c>
      <c r="H39" s="28">
        <v>0</v>
      </c>
      <c r="I39" s="28">
        <v>762</v>
      </c>
      <c r="J39" s="38">
        <v>3</v>
      </c>
    </row>
    <row r="40" spans="1:10" ht="24" customHeight="1" x14ac:dyDescent="0.45">
      <c r="A40" s="27">
        <v>5</v>
      </c>
      <c r="B40" s="29">
        <v>83</v>
      </c>
      <c r="C40" s="25">
        <v>0</v>
      </c>
      <c r="D40" s="28">
        <v>5</v>
      </c>
      <c r="E40" s="28">
        <v>5</v>
      </c>
      <c r="F40" s="28">
        <v>0</v>
      </c>
      <c r="G40" s="28">
        <v>0</v>
      </c>
      <c r="H40" s="28">
        <v>0</v>
      </c>
      <c r="I40" s="28">
        <v>787</v>
      </c>
      <c r="J40" s="38">
        <v>0</v>
      </c>
    </row>
    <row r="41" spans="1:10" ht="24" customHeight="1" x14ac:dyDescent="0.45">
      <c r="A41" s="27">
        <v>6</v>
      </c>
      <c r="B41" s="29">
        <v>90</v>
      </c>
      <c r="C41" s="25">
        <v>0</v>
      </c>
      <c r="D41" s="28">
        <v>4</v>
      </c>
      <c r="E41" s="28">
        <v>4</v>
      </c>
      <c r="F41" s="28">
        <v>0</v>
      </c>
      <c r="G41" s="28">
        <v>0</v>
      </c>
      <c r="H41" s="28">
        <v>0</v>
      </c>
      <c r="I41" s="28">
        <v>850</v>
      </c>
      <c r="J41" s="38">
        <v>2</v>
      </c>
    </row>
    <row r="42" spans="1:10" ht="24" customHeight="1" x14ac:dyDescent="0.45">
      <c r="A42" s="40" t="s">
        <v>52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24" customHeight="1" x14ac:dyDescent="0.45">
      <c r="A43" s="40" t="s">
        <v>53</v>
      </c>
      <c r="B43" s="41"/>
      <c r="C43" s="41"/>
      <c r="D43" s="41"/>
      <c r="E43" s="41"/>
      <c r="F43" s="41"/>
      <c r="G43" s="41"/>
      <c r="H43" s="41"/>
      <c r="I43" s="41"/>
      <c r="J43" s="41"/>
    </row>
    <row r="44" spans="1:10" ht="20.25" customHeight="1" x14ac:dyDescent="0.45">
      <c r="A44" s="40" t="s">
        <v>54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21" customHeight="1" x14ac:dyDescent="0.45">
      <c r="B45" s="41"/>
      <c r="C45" s="41"/>
      <c r="D45" s="41"/>
      <c r="E45" s="41"/>
      <c r="F45" s="41"/>
      <c r="G45" s="41"/>
      <c r="H45" s="41"/>
      <c r="I45" s="41"/>
      <c r="J45" s="41"/>
    </row>
    <row r="46" spans="1:10" ht="21" customHeight="1" x14ac:dyDescent="0.45">
      <c r="A46" s="40"/>
      <c r="B46" s="41"/>
      <c r="C46" s="41"/>
      <c r="D46" s="41"/>
      <c r="E46" s="41"/>
      <c r="F46" s="41"/>
      <c r="G46" s="41"/>
      <c r="H46" s="41"/>
      <c r="I46" s="41"/>
      <c r="J46" s="41"/>
    </row>
    <row r="47" spans="1:10" ht="21" customHeight="1" x14ac:dyDescent="0.45">
      <c r="A47" s="40"/>
      <c r="B47" s="41"/>
      <c r="C47" s="41"/>
      <c r="D47" s="41"/>
      <c r="E47" s="41"/>
      <c r="F47" s="41"/>
      <c r="G47" s="41"/>
      <c r="H47" s="41"/>
      <c r="I47" s="41"/>
      <c r="J47" s="41"/>
    </row>
    <row r="48" spans="1:10" ht="20.25" customHeight="1" x14ac:dyDescent="0.45"/>
    <row r="49" ht="20.25" customHeight="1" x14ac:dyDescent="0.45"/>
    <row r="50" ht="20.25" customHeight="1" x14ac:dyDescent="0.45"/>
    <row r="51" ht="20.25" customHeight="1" x14ac:dyDescent="0.45"/>
    <row r="52" ht="42.75" customHeight="1" x14ac:dyDescent="0.45"/>
    <row r="53" ht="20.25" customHeight="1" x14ac:dyDescent="0.45"/>
  </sheetData>
  <mergeCells count="25">
    <mergeCell ref="B15:B20"/>
    <mergeCell ref="H15:K15"/>
    <mergeCell ref="C16:C20"/>
    <mergeCell ref="E16:E20"/>
    <mergeCell ref="F16:F20"/>
    <mergeCell ref="G16:G20"/>
    <mergeCell ref="H16:K16"/>
    <mergeCell ref="D17:D20"/>
    <mergeCell ref="H17:H20"/>
    <mergeCell ref="A30:A33"/>
    <mergeCell ref="D30:H31"/>
    <mergeCell ref="I30:J30"/>
    <mergeCell ref="D32:D33"/>
    <mergeCell ref="I17:J17"/>
    <mergeCell ref="B31:B33"/>
    <mergeCell ref="C31:C33"/>
    <mergeCell ref="I31:I33"/>
    <mergeCell ref="J31:J33"/>
    <mergeCell ref="H22:K22"/>
    <mergeCell ref="H23:K23"/>
    <mergeCell ref="K17:K20"/>
    <mergeCell ref="I18:I20"/>
    <mergeCell ref="J18:J20"/>
    <mergeCell ref="H21:K21"/>
    <mergeCell ref="A15:A20"/>
  </mergeCells>
  <phoneticPr fontId="5"/>
  <conditionalFormatting sqref="C16:D16 A15 D32:H32 I42 O10 A48:I65519 J48:L65518 J42:K44 B12:O12 B13:N13 B7:O7 A3:O6 A11:A12 K17 K31:K32 B22:G24 L11:O11 B9:O9 A8:O8 P3:HF13 N17:O28 H24 I30:K30 J31 I33:K33 L29:L47 B30:C31 H29 K29 K38:K41 E33:H34 A35:K37 I34 K34 A14:I14 A46:K47 B45:K45 A43:I44 K14:O14 P65:GH65518 A1:HF2 M42:O65518 P42:FR64 N15:GH15 M29:O39 P17:FR39 M40:FR41 N16:FR16">
    <cfRule type="expression" dxfId="278" priority="79" stopIfTrue="1">
      <formula>FIND("=",shiki(A1))&gt;0</formula>
    </cfRule>
  </conditionalFormatting>
  <conditionalFormatting sqref="B42:H42">
    <cfRule type="expression" dxfId="277" priority="78" stopIfTrue="1">
      <formula>FIND("=",shiki(B42))&gt;0</formula>
    </cfRule>
  </conditionalFormatting>
  <conditionalFormatting sqref="C15:H15">
    <cfRule type="expression" dxfId="276" priority="77" stopIfTrue="1">
      <formula>FIND("=",shiki(C15))&gt;0</formula>
    </cfRule>
  </conditionalFormatting>
  <conditionalFormatting sqref="A30 I31">
    <cfRule type="expression" dxfId="275" priority="76" stopIfTrue="1">
      <formula>FIND("=",shiki(A30))&gt;0</formula>
    </cfRule>
  </conditionalFormatting>
  <conditionalFormatting sqref="D30">
    <cfRule type="expression" dxfId="274" priority="75" stopIfTrue="1">
      <formula>FIND("=",shiki(D30))&gt;0</formula>
    </cfRule>
  </conditionalFormatting>
  <conditionalFormatting sqref="E16:F16 H16">
    <cfRule type="expression" dxfId="273" priority="74" stopIfTrue="1">
      <formula>FIND("=",shiki(E16))&gt;0</formula>
    </cfRule>
  </conditionalFormatting>
  <conditionalFormatting sqref="B35:C36 B31:C31">
    <cfRule type="expression" dxfId="272" priority="73" stopIfTrue="1">
      <formula>FIND("=",shiki(B31))&gt;0</formula>
    </cfRule>
  </conditionalFormatting>
  <conditionalFormatting sqref="B30:C30">
    <cfRule type="expression" dxfId="271" priority="72" stopIfTrue="1">
      <formula>FIND("=",shiki(B30))&gt;0</formula>
    </cfRule>
  </conditionalFormatting>
  <conditionalFormatting sqref="A22:A24">
    <cfRule type="expression" dxfId="270" priority="71" stopIfTrue="1">
      <formula>FIND("=",shiki(A22))&gt;0</formula>
    </cfRule>
  </conditionalFormatting>
  <conditionalFormatting sqref="B15">
    <cfRule type="expression" dxfId="269" priority="70" stopIfTrue="1">
      <formula>FIND("=",shiki(B15))&gt;0</formula>
    </cfRule>
  </conditionalFormatting>
  <conditionalFormatting sqref="G16">
    <cfRule type="expression" dxfId="268" priority="69" stopIfTrue="1">
      <formula>FIND("=",shiki(G16))&gt;0</formula>
    </cfRule>
  </conditionalFormatting>
  <conditionalFormatting sqref="B10:N10">
    <cfRule type="expression" dxfId="267" priority="68" stopIfTrue="1">
      <formula>FIND("=",shiki(B10))&gt;0</formula>
    </cfRule>
  </conditionalFormatting>
  <conditionalFormatting sqref="P14:HF14">
    <cfRule type="expression" dxfId="266" priority="67" stopIfTrue="1">
      <formula>FIND("=",shiki(P14))&gt;0</formula>
    </cfRule>
  </conditionalFormatting>
  <conditionalFormatting sqref="O13">
    <cfRule type="expression" dxfId="265" priority="41" stopIfTrue="1">
      <formula>FIND("=",shiki(O13))&gt;0</formula>
    </cfRule>
  </conditionalFormatting>
  <conditionalFormatting sqref="A8">
    <cfRule type="expression" dxfId="264" priority="37" stopIfTrue="1">
      <formula>FIND("=",shiki(A8))&gt;0</formula>
    </cfRule>
  </conditionalFormatting>
  <conditionalFormatting sqref="A9">
    <cfRule type="expression" dxfId="263" priority="36" stopIfTrue="1">
      <formula>FIND("=",shiki(A9))&gt;0</formula>
    </cfRule>
  </conditionalFormatting>
  <conditionalFormatting sqref="A7">
    <cfRule type="expression" dxfId="262" priority="22" stopIfTrue="1">
      <formula>FIND("=",shiki(A7))&gt;0</formula>
    </cfRule>
  </conditionalFormatting>
  <conditionalFormatting sqref="A10">
    <cfRule type="expression" dxfId="261" priority="21" stopIfTrue="1">
      <formula>FIND("=",shiki(A10))&gt;0</formula>
    </cfRule>
  </conditionalFormatting>
  <conditionalFormatting sqref="B25:H28">
    <cfRule type="expression" dxfId="260" priority="13" stopIfTrue="1">
      <formula>FIND("=",shiki(B25))&gt;0</formula>
    </cfRule>
  </conditionalFormatting>
  <conditionalFormatting sqref="A25:A28">
    <cfRule type="expression" dxfId="259" priority="12" stopIfTrue="1">
      <formula>FIND("=",shiki(A25))&gt;0</formula>
    </cfRule>
  </conditionalFormatting>
  <conditionalFormatting sqref="A38:B41 D38:J41">
    <cfRule type="expression" dxfId="258" priority="11" stopIfTrue="1">
      <formula>FIND("=",shiki(A38))&gt;0</formula>
    </cfRule>
  </conditionalFormatting>
  <conditionalFormatting sqref="D21">
    <cfRule type="expression" dxfId="257" priority="10" stopIfTrue="1">
      <formula>FIND("=",shiki(D21))&gt;0</formula>
    </cfRule>
  </conditionalFormatting>
  <conditionalFormatting sqref="F21">
    <cfRule type="expression" dxfId="256" priority="9" stopIfTrue="1">
      <formula>FIND("=",shiki(F21))&gt;0</formula>
    </cfRule>
  </conditionalFormatting>
  <conditionalFormatting sqref="J34">
    <cfRule type="expression" dxfId="255" priority="8" stopIfTrue="1">
      <formula>FIND("=",shiki(J34))&gt;0</formula>
    </cfRule>
  </conditionalFormatting>
  <conditionalFormatting sqref="A42">
    <cfRule type="expression" dxfId="254" priority="7" stopIfTrue="1">
      <formula>FIND("=",shiki(A42))&gt;0</formula>
    </cfRule>
  </conditionalFormatting>
  <conditionalFormatting sqref="J25:J28">
    <cfRule type="expression" dxfId="253" priority="6" stopIfTrue="1">
      <formula>FIND("=",shiki(J25))&gt;0</formula>
    </cfRule>
  </conditionalFormatting>
  <conditionalFormatting sqref="K24:K28">
    <cfRule type="expression" dxfId="252" priority="5" stopIfTrue="1">
      <formula>FIND("=",shiki(K24))&gt;0</formula>
    </cfRule>
  </conditionalFormatting>
  <conditionalFormatting sqref="C38:C41">
    <cfRule type="expression" dxfId="251" priority="4" stopIfTrue="1">
      <formula>FIND("=",shiki(C38))&gt;0</formula>
    </cfRule>
  </conditionalFormatting>
  <conditionalFormatting sqref="C38:C41">
    <cfRule type="expression" dxfId="250" priority="3" stopIfTrue="1">
      <formula>FIND("=",shiki(C38))&gt;0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>
    <oddFooter>&amp;C&amp;14&amp;A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AEDD-A662-47F8-BDD9-53F380D7463F}">
  <sheetPr>
    <tabColor rgb="FFCCFFFF"/>
    <pageSetUpPr fitToPage="1"/>
  </sheetPr>
  <dimension ref="A1:T44"/>
  <sheetViews>
    <sheetView tabSelected="1" topLeftCell="A3" zoomScale="55" zoomScaleNormal="55" workbookViewId="0">
      <selection activeCell="AC21" sqref="AC21"/>
    </sheetView>
  </sheetViews>
  <sheetFormatPr defaultColWidth="8.8984375" defaultRowHeight="12" x14ac:dyDescent="0.45"/>
  <cols>
    <col min="1" max="1" width="4.69921875" style="5" customWidth="1"/>
    <col min="2" max="4" width="8.3984375" style="5" customWidth="1"/>
    <col min="5" max="18" width="6.69921875" style="5" customWidth="1"/>
    <col min="19" max="19" width="10.5" style="5" customWidth="1"/>
    <col min="20" max="20" width="8.5" style="5" customWidth="1"/>
    <col min="21" max="21" width="9.765625E-2" style="5" customWidth="1"/>
    <col min="22" max="22" width="5.19921875" style="5" customWidth="1"/>
    <col min="23" max="213" width="8.8984375" style="5"/>
    <col min="214" max="214" width="4.69921875" style="5" customWidth="1"/>
    <col min="215" max="217" width="7.59765625" style="5" customWidth="1"/>
    <col min="218" max="218" width="7.3984375" style="5" customWidth="1"/>
    <col min="219" max="219" width="8.59765625" style="5" customWidth="1"/>
    <col min="220" max="220" width="5.5" style="5" customWidth="1"/>
    <col min="221" max="221" width="5.19921875" style="5" customWidth="1"/>
    <col min="222" max="222" width="4.8984375" style="5" customWidth="1"/>
    <col min="223" max="223" width="4.69921875" style="5" customWidth="1"/>
    <col min="224" max="224" width="4.3984375" style="5" customWidth="1"/>
    <col min="225" max="225" width="4.09765625" style="5" customWidth="1"/>
    <col min="226" max="226" width="4" style="5" customWidth="1"/>
    <col min="227" max="227" width="4.19921875" style="5" customWidth="1"/>
    <col min="228" max="228" width="7.19921875" style="5" customWidth="1"/>
    <col min="229" max="469" width="8.8984375" style="5"/>
    <col min="470" max="470" width="4.69921875" style="5" customWidth="1"/>
    <col min="471" max="473" width="7.59765625" style="5" customWidth="1"/>
    <col min="474" max="474" width="7.3984375" style="5" customWidth="1"/>
    <col min="475" max="475" width="8.59765625" style="5" customWidth="1"/>
    <col min="476" max="476" width="5.5" style="5" customWidth="1"/>
    <col min="477" max="477" width="5.19921875" style="5" customWidth="1"/>
    <col min="478" max="478" width="4.8984375" style="5" customWidth="1"/>
    <col min="479" max="479" width="4.69921875" style="5" customWidth="1"/>
    <col min="480" max="480" width="4.3984375" style="5" customWidth="1"/>
    <col min="481" max="481" width="4.09765625" style="5" customWidth="1"/>
    <col min="482" max="482" width="4" style="5" customWidth="1"/>
    <col min="483" max="483" width="4.19921875" style="5" customWidth="1"/>
    <col min="484" max="484" width="7.19921875" style="5" customWidth="1"/>
    <col min="485" max="725" width="8.8984375" style="5"/>
    <col min="726" max="726" width="4.69921875" style="5" customWidth="1"/>
    <col min="727" max="729" width="7.59765625" style="5" customWidth="1"/>
    <col min="730" max="730" width="7.3984375" style="5" customWidth="1"/>
    <col min="731" max="731" width="8.59765625" style="5" customWidth="1"/>
    <col min="732" max="732" width="5.5" style="5" customWidth="1"/>
    <col min="733" max="733" width="5.19921875" style="5" customWidth="1"/>
    <col min="734" max="734" width="4.8984375" style="5" customWidth="1"/>
    <col min="735" max="735" width="4.69921875" style="5" customWidth="1"/>
    <col min="736" max="736" width="4.3984375" style="5" customWidth="1"/>
    <col min="737" max="737" width="4.09765625" style="5" customWidth="1"/>
    <col min="738" max="738" width="4" style="5" customWidth="1"/>
    <col min="739" max="739" width="4.19921875" style="5" customWidth="1"/>
    <col min="740" max="740" width="7.19921875" style="5" customWidth="1"/>
    <col min="741" max="981" width="8.8984375" style="5"/>
    <col min="982" max="982" width="4.69921875" style="5" customWidth="1"/>
    <col min="983" max="985" width="7.59765625" style="5" customWidth="1"/>
    <col min="986" max="986" width="7.3984375" style="5" customWidth="1"/>
    <col min="987" max="987" width="8.59765625" style="5" customWidth="1"/>
    <col min="988" max="988" width="5.5" style="5" customWidth="1"/>
    <col min="989" max="989" width="5.19921875" style="5" customWidth="1"/>
    <col min="990" max="990" width="4.8984375" style="5" customWidth="1"/>
    <col min="991" max="991" width="4.69921875" style="5" customWidth="1"/>
    <col min="992" max="992" width="4.3984375" style="5" customWidth="1"/>
    <col min="993" max="993" width="4.09765625" style="5" customWidth="1"/>
    <col min="994" max="994" width="4" style="5" customWidth="1"/>
    <col min="995" max="995" width="4.19921875" style="5" customWidth="1"/>
    <col min="996" max="996" width="7.19921875" style="5" customWidth="1"/>
    <col min="997" max="1237" width="8.8984375" style="5"/>
    <col min="1238" max="1238" width="4.69921875" style="5" customWidth="1"/>
    <col min="1239" max="1241" width="7.59765625" style="5" customWidth="1"/>
    <col min="1242" max="1242" width="7.3984375" style="5" customWidth="1"/>
    <col min="1243" max="1243" width="8.59765625" style="5" customWidth="1"/>
    <col min="1244" max="1244" width="5.5" style="5" customWidth="1"/>
    <col min="1245" max="1245" width="5.19921875" style="5" customWidth="1"/>
    <col min="1246" max="1246" width="4.8984375" style="5" customWidth="1"/>
    <col min="1247" max="1247" width="4.69921875" style="5" customWidth="1"/>
    <col min="1248" max="1248" width="4.3984375" style="5" customWidth="1"/>
    <col min="1249" max="1249" width="4.09765625" style="5" customWidth="1"/>
    <col min="1250" max="1250" width="4" style="5" customWidth="1"/>
    <col min="1251" max="1251" width="4.19921875" style="5" customWidth="1"/>
    <col min="1252" max="1252" width="7.19921875" style="5" customWidth="1"/>
    <col min="1253" max="1493" width="8.8984375" style="5"/>
    <col min="1494" max="1494" width="4.69921875" style="5" customWidth="1"/>
    <col min="1495" max="1497" width="7.59765625" style="5" customWidth="1"/>
    <col min="1498" max="1498" width="7.3984375" style="5" customWidth="1"/>
    <col min="1499" max="1499" width="8.59765625" style="5" customWidth="1"/>
    <col min="1500" max="1500" width="5.5" style="5" customWidth="1"/>
    <col min="1501" max="1501" width="5.19921875" style="5" customWidth="1"/>
    <col min="1502" max="1502" width="4.8984375" style="5" customWidth="1"/>
    <col min="1503" max="1503" width="4.69921875" style="5" customWidth="1"/>
    <col min="1504" max="1504" width="4.3984375" style="5" customWidth="1"/>
    <col min="1505" max="1505" width="4.09765625" style="5" customWidth="1"/>
    <col min="1506" max="1506" width="4" style="5" customWidth="1"/>
    <col min="1507" max="1507" width="4.19921875" style="5" customWidth="1"/>
    <col min="1508" max="1508" width="7.19921875" style="5" customWidth="1"/>
    <col min="1509" max="1749" width="8.8984375" style="5"/>
    <col min="1750" max="1750" width="4.69921875" style="5" customWidth="1"/>
    <col min="1751" max="1753" width="7.59765625" style="5" customWidth="1"/>
    <col min="1754" max="1754" width="7.3984375" style="5" customWidth="1"/>
    <col min="1755" max="1755" width="8.59765625" style="5" customWidth="1"/>
    <col min="1756" max="1756" width="5.5" style="5" customWidth="1"/>
    <col min="1757" max="1757" width="5.19921875" style="5" customWidth="1"/>
    <col min="1758" max="1758" width="4.8984375" style="5" customWidth="1"/>
    <col min="1759" max="1759" width="4.69921875" style="5" customWidth="1"/>
    <col min="1760" max="1760" width="4.3984375" style="5" customWidth="1"/>
    <col min="1761" max="1761" width="4.09765625" style="5" customWidth="1"/>
    <col min="1762" max="1762" width="4" style="5" customWidth="1"/>
    <col min="1763" max="1763" width="4.19921875" style="5" customWidth="1"/>
    <col min="1764" max="1764" width="7.19921875" style="5" customWidth="1"/>
    <col min="1765" max="2005" width="8.8984375" style="5"/>
    <col min="2006" max="2006" width="4.69921875" style="5" customWidth="1"/>
    <col min="2007" max="2009" width="7.59765625" style="5" customWidth="1"/>
    <col min="2010" max="2010" width="7.3984375" style="5" customWidth="1"/>
    <col min="2011" max="2011" width="8.59765625" style="5" customWidth="1"/>
    <col min="2012" max="2012" width="5.5" style="5" customWidth="1"/>
    <col min="2013" max="2013" width="5.19921875" style="5" customWidth="1"/>
    <col min="2014" max="2014" width="4.8984375" style="5" customWidth="1"/>
    <col min="2015" max="2015" width="4.69921875" style="5" customWidth="1"/>
    <col min="2016" max="2016" width="4.3984375" style="5" customWidth="1"/>
    <col min="2017" max="2017" width="4.09765625" style="5" customWidth="1"/>
    <col min="2018" max="2018" width="4" style="5" customWidth="1"/>
    <col min="2019" max="2019" width="4.19921875" style="5" customWidth="1"/>
    <col min="2020" max="2020" width="7.19921875" style="5" customWidth="1"/>
    <col min="2021" max="2261" width="8.8984375" style="5"/>
    <col min="2262" max="2262" width="4.69921875" style="5" customWidth="1"/>
    <col min="2263" max="2265" width="7.59765625" style="5" customWidth="1"/>
    <col min="2266" max="2266" width="7.3984375" style="5" customWidth="1"/>
    <col min="2267" max="2267" width="8.59765625" style="5" customWidth="1"/>
    <col min="2268" max="2268" width="5.5" style="5" customWidth="1"/>
    <col min="2269" max="2269" width="5.19921875" style="5" customWidth="1"/>
    <col min="2270" max="2270" width="4.8984375" style="5" customWidth="1"/>
    <col min="2271" max="2271" width="4.69921875" style="5" customWidth="1"/>
    <col min="2272" max="2272" width="4.3984375" style="5" customWidth="1"/>
    <col min="2273" max="2273" width="4.09765625" style="5" customWidth="1"/>
    <col min="2274" max="2274" width="4" style="5" customWidth="1"/>
    <col min="2275" max="2275" width="4.19921875" style="5" customWidth="1"/>
    <col min="2276" max="2276" width="7.19921875" style="5" customWidth="1"/>
    <col min="2277" max="2517" width="8.8984375" style="5"/>
    <col min="2518" max="2518" width="4.69921875" style="5" customWidth="1"/>
    <col min="2519" max="2521" width="7.59765625" style="5" customWidth="1"/>
    <col min="2522" max="2522" width="7.3984375" style="5" customWidth="1"/>
    <col min="2523" max="2523" width="8.59765625" style="5" customWidth="1"/>
    <col min="2524" max="2524" width="5.5" style="5" customWidth="1"/>
    <col min="2525" max="2525" width="5.19921875" style="5" customWidth="1"/>
    <col min="2526" max="2526" width="4.8984375" style="5" customWidth="1"/>
    <col min="2527" max="2527" width="4.69921875" style="5" customWidth="1"/>
    <col min="2528" max="2528" width="4.3984375" style="5" customWidth="1"/>
    <col min="2529" max="2529" width="4.09765625" style="5" customWidth="1"/>
    <col min="2530" max="2530" width="4" style="5" customWidth="1"/>
    <col min="2531" max="2531" width="4.19921875" style="5" customWidth="1"/>
    <col min="2532" max="2532" width="7.19921875" style="5" customWidth="1"/>
    <col min="2533" max="2773" width="8.8984375" style="5"/>
    <col min="2774" max="2774" width="4.69921875" style="5" customWidth="1"/>
    <col min="2775" max="2777" width="7.59765625" style="5" customWidth="1"/>
    <col min="2778" max="2778" width="7.3984375" style="5" customWidth="1"/>
    <col min="2779" max="2779" width="8.59765625" style="5" customWidth="1"/>
    <col min="2780" max="2780" width="5.5" style="5" customWidth="1"/>
    <col min="2781" max="2781" width="5.19921875" style="5" customWidth="1"/>
    <col min="2782" max="2782" width="4.8984375" style="5" customWidth="1"/>
    <col min="2783" max="2783" width="4.69921875" style="5" customWidth="1"/>
    <col min="2784" max="2784" width="4.3984375" style="5" customWidth="1"/>
    <col min="2785" max="2785" width="4.09765625" style="5" customWidth="1"/>
    <col min="2786" max="2786" width="4" style="5" customWidth="1"/>
    <col min="2787" max="2787" width="4.19921875" style="5" customWidth="1"/>
    <col min="2788" max="2788" width="7.19921875" style="5" customWidth="1"/>
    <col min="2789" max="3029" width="8.8984375" style="5"/>
    <col min="3030" max="3030" width="4.69921875" style="5" customWidth="1"/>
    <col min="3031" max="3033" width="7.59765625" style="5" customWidth="1"/>
    <col min="3034" max="3034" width="7.3984375" style="5" customWidth="1"/>
    <col min="3035" max="3035" width="8.59765625" style="5" customWidth="1"/>
    <col min="3036" max="3036" width="5.5" style="5" customWidth="1"/>
    <col min="3037" max="3037" width="5.19921875" style="5" customWidth="1"/>
    <col min="3038" max="3038" width="4.8984375" style="5" customWidth="1"/>
    <col min="3039" max="3039" width="4.69921875" style="5" customWidth="1"/>
    <col min="3040" max="3040" width="4.3984375" style="5" customWidth="1"/>
    <col min="3041" max="3041" width="4.09765625" style="5" customWidth="1"/>
    <col min="3042" max="3042" width="4" style="5" customWidth="1"/>
    <col min="3043" max="3043" width="4.19921875" style="5" customWidth="1"/>
    <col min="3044" max="3044" width="7.19921875" style="5" customWidth="1"/>
    <col min="3045" max="3285" width="8.8984375" style="5"/>
    <col min="3286" max="3286" width="4.69921875" style="5" customWidth="1"/>
    <col min="3287" max="3289" width="7.59765625" style="5" customWidth="1"/>
    <col min="3290" max="3290" width="7.3984375" style="5" customWidth="1"/>
    <col min="3291" max="3291" width="8.59765625" style="5" customWidth="1"/>
    <col min="3292" max="3292" width="5.5" style="5" customWidth="1"/>
    <col min="3293" max="3293" width="5.19921875" style="5" customWidth="1"/>
    <col min="3294" max="3294" width="4.8984375" style="5" customWidth="1"/>
    <col min="3295" max="3295" width="4.69921875" style="5" customWidth="1"/>
    <col min="3296" max="3296" width="4.3984375" style="5" customWidth="1"/>
    <col min="3297" max="3297" width="4.09765625" style="5" customWidth="1"/>
    <col min="3298" max="3298" width="4" style="5" customWidth="1"/>
    <col min="3299" max="3299" width="4.19921875" style="5" customWidth="1"/>
    <col min="3300" max="3300" width="7.19921875" style="5" customWidth="1"/>
    <col min="3301" max="3541" width="8.8984375" style="5"/>
    <col min="3542" max="3542" width="4.69921875" style="5" customWidth="1"/>
    <col min="3543" max="3545" width="7.59765625" style="5" customWidth="1"/>
    <col min="3546" max="3546" width="7.3984375" style="5" customWidth="1"/>
    <col min="3547" max="3547" width="8.59765625" style="5" customWidth="1"/>
    <col min="3548" max="3548" width="5.5" style="5" customWidth="1"/>
    <col min="3549" max="3549" width="5.19921875" style="5" customWidth="1"/>
    <col min="3550" max="3550" width="4.8984375" style="5" customWidth="1"/>
    <col min="3551" max="3551" width="4.69921875" style="5" customWidth="1"/>
    <col min="3552" max="3552" width="4.3984375" style="5" customWidth="1"/>
    <col min="3553" max="3553" width="4.09765625" style="5" customWidth="1"/>
    <col min="3554" max="3554" width="4" style="5" customWidth="1"/>
    <col min="3555" max="3555" width="4.19921875" style="5" customWidth="1"/>
    <col min="3556" max="3556" width="7.19921875" style="5" customWidth="1"/>
    <col min="3557" max="3797" width="8.8984375" style="5"/>
    <col min="3798" max="3798" width="4.69921875" style="5" customWidth="1"/>
    <col min="3799" max="3801" width="7.59765625" style="5" customWidth="1"/>
    <col min="3802" max="3802" width="7.3984375" style="5" customWidth="1"/>
    <col min="3803" max="3803" width="8.59765625" style="5" customWidth="1"/>
    <col min="3804" max="3804" width="5.5" style="5" customWidth="1"/>
    <col min="3805" max="3805" width="5.19921875" style="5" customWidth="1"/>
    <col min="3806" max="3806" width="4.8984375" style="5" customWidth="1"/>
    <col min="3807" max="3807" width="4.69921875" style="5" customWidth="1"/>
    <col min="3808" max="3808" width="4.3984375" style="5" customWidth="1"/>
    <col min="3809" max="3809" width="4.09765625" style="5" customWidth="1"/>
    <col min="3810" max="3810" width="4" style="5" customWidth="1"/>
    <col min="3811" max="3811" width="4.19921875" style="5" customWidth="1"/>
    <col min="3812" max="3812" width="7.19921875" style="5" customWidth="1"/>
    <col min="3813" max="4053" width="8.8984375" style="5"/>
    <col min="4054" max="4054" width="4.69921875" style="5" customWidth="1"/>
    <col min="4055" max="4057" width="7.59765625" style="5" customWidth="1"/>
    <col min="4058" max="4058" width="7.3984375" style="5" customWidth="1"/>
    <col min="4059" max="4059" width="8.59765625" style="5" customWidth="1"/>
    <col min="4060" max="4060" width="5.5" style="5" customWidth="1"/>
    <col min="4061" max="4061" width="5.19921875" style="5" customWidth="1"/>
    <col min="4062" max="4062" width="4.8984375" style="5" customWidth="1"/>
    <col min="4063" max="4063" width="4.69921875" style="5" customWidth="1"/>
    <col min="4064" max="4064" width="4.3984375" style="5" customWidth="1"/>
    <col min="4065" max="4065" width="4.09765625" style="5" customWidth="1"/>
    <col min="4066" max="4066" width="4" style="5" customWidth="1"/>
    <col min="4067" max="4067" width="4.19921875" style="5" customWidth="1"/>
    <col min="4068" max="4068" width="7.19921875" style="5" customWidth="1"/>
    <col min="4069" max="4309" width="8.8984375" style="5"/>
    <col min="4310" max="4310" width="4.69921875" style="5" customWidth="1"/>
    <col min="4311" max="4313" width="7.59765625" style="5" customWidth="1"/>
    <col min="4314" max="4314" width="7.3984375" style="5" customWidth="1"/>
    <col min="4315" max="4315" width="8.59765625" style="5" customWidth="1"/>
    <col min="4316" max="4316" width="5.5" style="5" customWidth="1"/>
    <col min="4317" max="4317" width="5.19921875" style="5" customWidth="1"/>
    <col min="4318" max="4318" width="4.8984375" style="5" customWidth="1"/>
    <col min="4319" max="4319" width="4.69921875" style="5" customWidth="1"/>
    <col min="4320" max="4320" width="4.3984375" style="5" customWidth="1"/>
    <col min="4321" max="4321" width="4.09765625" style="5" customWidth="1"/>
    <col min="4322" max="4322" width="4" style="5" customWidth="1"/>
    <col min="4323" max="4323" width="4.19921875" style="5" customWidth="1"/>
    <col min="4324" max="4324" width="7.19921875" style="5" customWidth="1"/>
    <col min="4325" max="4565" width="8.8984375" style="5"/>
    <col min="4566" max="4566" width="4.69921875" style="5" customWidth="1"/>
    <col min="4567" max="4569" width="7.59765625" style="5" customWidth="1"/>
    <col min="4570" max="4570" width="7.3984375" style="5" customWidth="1"/>
    <col min="4571" max="4571" width="8.59765625" style="5" customWidth="1"/>
    <col min="4572" max="4572" width="5.5" style="5" customWidth="1"/>
    <col min="4573" max="4573" width="5.19921875" style="5" customWidth="1"/>
    <col min="4574" max="4574" width="4.8984375" style="5" customWidth="1"/>
    <col min="4575" max="4575" width="4.69921875" style="5" customWidth="1"/>
    <col min="4576" max="4576" width="4.3984375" style="5" customWidth="1"/>
    <col min="4577" max="4577" width="4.09765625" style="5" customWidth="1"/>
    <col min="4578" max="4578" width="4" style="5" customWidth="1"/>
    <col min="4579" max="4579" width="4.19921875" style="5" customWidth="1"/>
    <col min="4580" max="4580" width="7.19921875" style="5" customWidth="1"/>
    <col min="4581" max="4821" width="8.8984375" style="5"/>
    <col min="4822" max="4822" width="4.69921875" style="5" customWidth="1"/>
    <col min="4823" max="4825" width="7.59765625" style="5" customWidth="1"/>
    <col min="4826" max="4826" width="7.3984375" style="5" customWidth="1"/>
    <col min="4827" max="4827" width="8.59765625" style="5" customWidth="1"/>
    <col min="4828" max="4828" width="5.5" style="5" customWidth="1"/>
    <col min="4829" max="4829" width="5.19921875" style="5" customWidth="1"/>
    <col min="4830" max="4830" width="4.8984375" style="5" customWidth="1"/>
    <col min="4831" max="4831" width="4.69921875" style="5" customWidth="1"/>
    <col min="4832" max="4832" width="4.3984375" style="5" customWidth="1"/>
    <col min="4833" max="4833" width="4.09765625" style="5" customWidth="1"/>
    <col min="4834" max="4834" width="4" style="5" customWidth="1"/>
    <col min="4835" max="4835" width="4.19921875" style="5" customWidth="1"/>
    <col min="4836" max="4836" width="7.19921875" style="5" customWidth="1"/>
    <col min="4837" max="5077" width="8.8984375" style="5"/>
    <col min="5078" max="5078" width="4.69921875" style="5" customWidth="1"/>
    <col min="5079" max="5081" width="7.59765625" style="5" customWidth="1"/>
    <col min="5082" max="5082" width="7.3984375" style="5" customWidth="1"/>
    <col min="5083" max="5083" width="8.59765625" style="5" customWidth="1"/>
    <col min="5084" max="5084" width="5.5" style="5" customWidth="1"/>
    <col min="5085" max="5085" width="5.19921875" style="5" customWidth="1"/>
    <col min="5086" max="5086" width="4.8984375" style="5" customWidth="1"/>
    <col min="5087" max="5087" width="4.69921875" style="5" customWidth="1"/>
    <col min="5088" max="5088" width="4.3984375" style="5" customWidth="1"/>
    <col min="5089" max="5089" width="4.09765625" style="5" customWidth="1"/>
    <col min="5090" max="5090" width="4" style="5" customWidth="1"/>
    <col min="5091" max="5091" width="4.19921875" style="5" customWidth="1"/>
    <col min="5092" max="5092" width="7.19921875" style="5" customWidth="1"/>
    <col min="5093" max="5333" width="8.8984375" style="5"/>
    <col min="5334" max="5334" width="4.69921875" style="5" customWidth="1"/>
    <col min="5335" max="5337" width="7.59765625" style="5" customWidth="1"/>
    <col min="5338" max="5338" width="7.3984375" style="5" customWidth="1"/>
    <col min="5339" max="5339" width="8.59765625" style="5" customWidth="1"/>
    <col min="5340" max="5340" width="5.5" style="5" customWidth="1"/>
    <col min="5341" max="5341" width="5.19921875" style="5" customWidth="1"/>
    <col min="5342" max="5342" width="4.8984375" style="5" customWidth="1"/>
    <col min="5343" max="5343" width="4.69921875" style="5" customWidth="1"/>
    <col min="5344" max="5344" width="4.3984375" style="5" customWidth="1"/>
    <col min="5345" max="5345" width="4.09765625" style="5" customWidth="1"/>
    <col min="5346" max="5346" width="4" style="5" customWidth="1"/>
    <col min="5347" max="5347" width="4.19921875" style="5" customWidth="1"/>
    <col min="5348" max="5348" width="7.19921875" style="5" customWidth="1"/>
    <col min="5349" max="5589" width="8.8984375" style="5"/>
    <col min="5590" max="5590" width="4.69921875" style="5" customWidth="1"/>
    <col min="5591" max="5593" width="7.59765625" style="5" customWidth="1"/>
    <col min="5594" max="5594" width="7.3984375" style="5" customWidth="1"/>
    <col min="5595" max="5595" width="8.59765625" style="5" customWidth="1"/>
    <col min="5596" max="5596" width="5.5" style="5" customWidth="1"/>
    <col min="5597" max="5597" width="5.19921875" style="5" customWidth="1"/>
    <col min="5598" max="5598" width="4.8984375" style="5" customWidth="1"/>
    <col min="5599" max="5599" width="4.69921875" style="5" customWidth="1"/>
    <col min="5600" max="5600" width="4.3984375" style="5" customWidth="1"/>
    <col min="5601" max="5601" width="4.09765625" style="5" customWidth="1"/>
    <col min="5602" max="5602" width="4" style="5" customWidth="1"/>
    <col min="5603" max="5603" width="4.19921875" style="5" customWidth="1"/>
    <col min="5604" max="5604" width="7.19921875" style="5" customWidth="1"/>
    <col min="5605" max="5845" width="8.8984375" style="5"/>
    <col min="5846" max="5846" width="4.69921875" style="5" customWidth="1"/>
    <col min="5847" max="5849" width="7.59765625" style="5" customWidth="1"/>
    <col min="5850" max="5850" width="7.3984375" style="5" customWidth="1"/>
    <col min="5851" max="5851" width="8.59765625" style="5" customWidth="1"/>
    <col min="5852" max="5852" width="5.5" style="5" customWidth="1"/>
    <col min="5853" max="5853" width="5.19921875" style="5" customWidth="1"/>
    <col min="5854" max="5854" width="4.8984375" style="5" customWidth="1"/>
    <col min="5855" max="5855" width="4.69921875" style="5" customWidth="1"/>
    <col min="5856" max="5856" width="4.3984375" style="5" customWidth="1"/>
    <col min="5857" max="5857" width="4.09765625" style="5" customWidth="1"/>
    <col min="5858" max="5858" width="4" style="5" customWidth="1"/>
    <col min="5859" max="5859" width="4.19921875" style="5" customWidth="1"/>
    <col min="5860" max="5860" width="7.19921875" style="5" customWidth="1"/>
    <col min="5861" max="6101" width="8.8984375" style="5"/>
    <col min="6102" max="6102" width="4.69921875" style="5" customWidth="1"/>
    <col min="6103" max="6105" width="7.59765625" style="5" customWidth="1"/>
    <col min="6106" max="6106" width="7.3984375" style="5" customWidth="1"/>
    <col min="6107" max="6107" width="8.59765625" style="5" customWidth="1"/>
    <col min="6108" max="6108" width="5.5" style="5" customWidth="1"/>
    <col min="6109" max="6109" width="5.19921875" style="5" customWidth="1"/>
    <col min="6110" max="6110" width="4.8984375" style="5" customWidth="1"/>
    <col min="6111" max="6111" width="4.69921875" style="5" customWidth="1"/>
    <col min="6112" max="6112" width="4.3984375" style="5" customWidth="1"/>
    <col min="6113" max="6113" width="4.09765625" style="5" customWidth="1"/>
    <col min="6114" max="6114" width="4" style="5" customWidth="1"/>
    <col min="6115" max="6115" width="4.19921875" style="5" customWidth="1"/>
    <col min="6116" max="6116" width="7.19921875" style="5" customWidth="1"/>
    <col min="6117" max="6357" width="8.8984375" style="5"/>
    <col min="6358" max="6358" width="4.69921875" style="5" customWidth="1"/>
    <col min="6359" max="6361" width="7.59765625" style="5" customWidth="1"/>
    <col min="6362" max="6362" width="7.3984375" style="5" customWidth="1"/>
    <col min="6363" max="6363" width="8.59765625" style="5" customWidth="1"/>
    <col min="6364" max="6364" width="5.5" style="5" customWidth="1"/>
    <col min="6365" max="6365" width="5.19921875" style="5" customWidth="1"/>
    <col min="6366" max="6366" width="4.8984375" style="5" customWidth="1"/>
    <col min="6367" max="6367" width="4.69921875" style="5" customWidth="1"/>
    <col min="6368" max="6368" width="4.3984375" style="5" customWidth="1"/>
    <col min="6369" max="6369" width="4.09765625" style="5" customWidth="1"/>
    <col min="6370" max="6370" width="4" style="5" customWidth="1"/>
    <col min="6371" max="6371" width="4.19921875" style="5" customWidth="1"/>
    <col min="6372" max="6372" width="7.19921875" style="5" customWidth="1"/>
    <col min="6373" max="6613" width="8.8984375" style="5"/>
    <col min="6614" max="6614" width="4.69921875" style="5" customWidth="1"/>
    <col min="6615" max="6617" width="7.59765625" style="5" customWidth="1"/>
    <col min="6618" max="6618" width="7.3984375" style="5" customWidth="1"/>
    <col min="6619" max="6619" width="8.59765625" style="5" customWidth="1"/>
    <col min="6620" max="6620" width="5.5" style="5" customWidth="1"/>
    <col min="6621" max="6621" width="5.19921875" style="5" customWidth="1"/>
    <col min="6622" max="6622" width="4.8984375" style="5" customWidth="1"/>
    <col min="6623" max="6623" width="4.69921875" style="5" customWidth="1"/>
    <col min="6624" max="6624" width="4.3984375" style="5" customWidth="1"/>
    <col min="6625" max="6625" width="4.09765625" style="5" customWidth="1"/>
    <col min="6626" max="6626" width="4" style="5" customWidth="1"/>
    <col min="6627" max="6627" width="4.19921875" style="5" customWidth="1"/>
    <col min="6628" max="6628" width="7.19921875" style="5" customWidth="1"/>
    <col min="6629" max="6869" width="8.8984375" style="5"/>
    <col min="6870" max="6870" width="4.69921875" style="5" customWidth="1"/>
    <col min="6871" max="6873" width="7.59765625" style="5" customWidth="1"/>
    <col min="6874" max="6874" width="7.3984375" style="5" customWidth="1"/>
    <col min="6875" max="6875" width="8.59765625" style="5" customWidth="1"/>
    <col min="6876" max="6876" width="5.5" style="5" customWidth="1"/>
    <col min="6877" max="6877" width="5.19921875" style="5" customWidth="1"/>
    <col min="6878" max="6878" width="4.8984375" style="5" customWidth="1"/>
    <col min="6879" max="6879" width="4.69921875" style="5" customWidth="1"/>
    <col min="6880" max="6880" width="4.3984375" style="5" customWidth="1"/>
    <col min="6881" max="6881" width="4.09765625" style="5" customWidth="1"/>
    <col min="6882" max="6882" width="4" style="5" customWidth="1"/>
    <col min="6883" max="6883" width="4.19921875" style="5" customWidth="1"/>
    <col min="6884" max="6884" width="7.19921875" style="5" customWidth="1"/>
    <col min="6885" max="7125" width="8.8984375" style="5"/>
    <col min="7126" max="7126" width="4.69921875" style="5" customWidth="1"/>
    <col min="7127" max="7129" width="7.59765625" style="5" customWidth="1"/>
    <col min="7130" max="7130" width="7.3984375" style="5" customWidth="1"/>
    <col min="7131" max="7131" width="8.59765625" style="5" customWidth="1"/>
    <col min="7132" max="7132" width="5.5" style="5" customWidth="1"/>
    <col min="7133" max="7133" width="5.19921875" style="5" customWidth="1"/>
    <col min="7134" max="7134" width="4.8984375" style="5" customWidth="1"/>
    <col min="7135" max="7135" width="4.69921875" style="5" customWidth="1"/>
    <col min="7136" max="7136" width="4.3984375" style="5" customWidth="1"/>
    <col min="7137" max="7137" width="4.09765625" style="5" customWidth="1"/>
    <col min="7138" max="7138" width="4" style="5" customWidth="1"/>
    <col min="7139" max="7139" width="4.19921875" style="5" customWidth="1"/>
    <col min="7140" max="7140" width="7.19921875" style="5" customWidth="1"/>
    <col min="7141" max="7381" width="8.8984375" style="5"/>
    <col min="7382" max="7382" width="4.69921875" style="5" customWidth="1"/>
    <col min="7383" max="7385" width="7.59765625" style="5" customWidth="1"/>
    <col min="7386" max="7386" width="7.3984375" style="5" customWidth="1"/>
    <col min="7387" max="7387" width="8.59765625" style="5" customWidth="1"/>
    <col min="7388" max="7388" width="5.5" style="5" customWidth="1"/>
    <col min="7389" max="7389" width="5.19921875" style="5" customWidth="1"/>
    <col min="7390" max="7390" width="4.8984375" style="5" customWidth="1"/>
    <col min="7391" max="7391" width="4.69921875" style="5" customWidth="1"/>
    <col min="7392" max="7392" width="4.3984375" style="5" customWidth="1"/>
    <col min="7393" max="7393" width="4.09765625" style="5" customWidth="1"/>
    <col min="7394" max="7394" width="4" style="5" customWidth="1"/>
    <col min="7395" max="7395" width="4.19921875" style="5" customWidth="1"/>
    <col min="7396" max="7396" width="7.19921875" style="5" customWidth="1"/>
    <col min="7397" max="7637" width="8.8984375" style="5"/>
    <col min="7638" max="7638" width="4.69921875" style="5" customWidth="1"/>
    <col min="7639" max="7641" width="7.59765625" style="5" customWidth="1"/>
    <col min="7642" max="7642" width="7.3984375" style="5" customWidth="1"/>
    <col min="7643" max="7643" width="8.59765625" style="5" customWidth="1"/>
    <col min="7644" max="7644" width="5.5" style="5" customWidth="1"/>
    <col min="7645" max="7645" width="5.19921875" style="5" customWidth="1"/>
    <col min="7646" max="7646" width="4.8984375" style="5" customWidth="1"/>
    <col min="7647" max="7647" width="4.69921875" style="5" customWidth="1"/>
    <col min="7648" max="7648" width="4.3984375" style="5" customWidth="1"/>
    <col min="7649" max="7649" width="4.09765625" style="5" customWidth="1"/>
    <col min="7650" max="7650" width="4" style="5" customWidth="1"/>
    <col min="7651" max="7651" width="4.19921875" style="5" customWidth="1"/>
    <col min="7652" max="7652" width="7.19921875" style="5" customWidth="1"/>
    <col min="7653" max="7893" width="8.8984375" style="5"/>
    <col min="7894" max="7894" width="4.69921875" style="5" customWidth="1"/>
    <col min="7895" max="7897" width="7.59765625" style="5" customWidth="1"/>
    <col min="7898" max="7898" width="7.3984375" style="5" customWidth="1"/>
    <col min="7899" max="7899" width="8.59765625" style="5" customWidth="1"/>
    <col min="7900" max="7900" width="5.5" style="5" customWidth="1"/>
    <col min="7901" max="7901" width="5.19921875" style="5" customWidth="1"/>
    <col min="7902" max="7902" width="4.8984375" style="5" customWidth="1"/>
    <col min="7903" max="7903" width="4.69921875" style="5" customWidth="1"/>
    <col min="7904" max="7904" width="4.3984375" style="5" customWidth="1"/>
    <col min="7905" max="7905" width="4.09765625" style="5" customWidth="1"/>
    <col min="7906" max="7906" width="4" style="5" customWidth="1"/>
    <col min="7907" max="7907" width="4.19921875" style="5" customWidth="1"/>
    <col min="7908" max="7908" width="7.19921875" style="5" customWidth="1"/>
    <col min="7909" max="8149" width="8.8984375" style="5"/>
    <col min="8150" max="8150" width="4.69921875" style="5" customWidth="1"/>
    <col min="8151" max="8153" width="7.59765625" style="5" customWidth="1"/>
    <col min="8154" max="8154" width="7.3984375" style="5" customWidth="1"/>
    <col min="8155" max="8155" width="8.59765625" style="5" customWidth="1"/>
    <col min="8156" max="8156" width="5.5" style="5" customWidth="1"/>
    <col min="8157" max="8157" width="5.19921875" style="5" customWidth="1"/>
    <col min="8158" max="8158" width="4.8984375" style="5" customWidth="1"/>
    <col min="8159" max="8159" width="4.69921875" style="5" customWidth="1"/>
    <col min="8160" max="8160" width="4.3984375" style="5" customWidth="1"/>
    <col min="8161" max="8161" width="4.09765625" style="5" customWidth="1"/>
    <col min="8162" max="8162" width="4" style="5" customWidth="1"/>
    <col min="8163" max="8163" width="4.19921875" style="5" customWidth="1"/>
    <col min="8164" max="8164" width="7.19921875" style="5" customWidth="1"/>
    <col min="8165" max="8405" width="8.8984375" style="5"/>
    <col min="8406" max="8406" width="4.69921875" style="5" customWidth="1"/>
    <col min="8407" max="8409" width="7.59765625" style="5" customWidth="1"/>
    <col min="8410" max="8410" width="7.3984375" style="5" customWidth="1"/>
    <col min="8411" max="8411" width="8.59765625" style="5" customWidth="1"/>
    <col min="8412" max="8412" width="5.5" style="5" customWidth="1"/>
    <col min="8413" max="8413" width="5.19921875" style="5" customWidth="1"/>
    <col min="8414" max="8414" width="4.8984375" style="5" customWidth="1"/>
    <col min="8415" max="8415" width="4.69921875" style="5" customWidth="1"/>
    <col min="8416" max="8416" width="4.3984375" style="5" customWidth="1"/>
    <col min="8417" max="8417" width="4.09765625" style="5" customWidth="1"/>
    <col min="8418" max="8418" width="4" style="5" customWidth="1"/>
    <col min="8419" max="8419" width="4.19921875" style="5" customWidth="1"/>
    <col min="8420" max="8420" width="7.19921875" style="5" customWidth="1"/>
    <col min="8421" max="8661" width="8.8984375" style="5"/>
    <col min="8662" max="8662" width="4.69921875" style="5" customWidth="1"/>
    <col min="8663" max="8665" width="7.59765625" style="5" customWidth="1"/>
    <col min="8666" max="8666" width="7.3984375" style="5" customWidth="1"/>
    <col min="8667" max="8667" width="8.59765625" style="5" customWidth="1"/>
    <col min="8668" max="8668" width="5.5" style="5" customWidth="1"/>
    <col min="8669" max="8669" width="5.19921875" style="5" customWidth="1"/>
    <col min="8670" max="8670" width="4.8984375" style="5" customWidth="1"/>
    <col min="8671" max="8671" width="4.69921875" style="5" customWidth="1"/>
    <col min="8672" max="8672" width="4.3984375" style="5" customWidth="1"/>
    <col min="8673" max="8673" width="4.09765625" style="5" customWidth="1"/>
    <col min="8674" max="8674" width="4" style="5" customWidth="1"/>
    <col min="8675" max="8675" width="4.19921875" style="5" customWidth="1"/>
    <col min="8676" max="8676" width="7.19921875" style="5" customWidth="1"/>
    <col min="8677" max="8917" width="8.8984375" style="5"/>
    <col min="8918" max="8918" width="4.69921875" style="5" customWidth="1"/>
    <col min="8919" max="8921" width="7.59765625" style="5" customWidth="1"/>
    <col min="8922" max="8922" width="7.3984375" style="5" customWidth="1"/>
    <col min="8923" max="8923" width="8.59765625" style="5" customWidth="1"/>
    <col min="8924" max="8924" width="5.5" style="5" customWidth="1"/>
    <col min="8925" max="8925" width="5.19921875" style="5" customWidth="1"/>
    <col min="8926" max="8926" width="4.8984375" style="5" customWidth="1"/>
    <col min="8927" max="8927" width="4.69921875" style="5" customWidth="1"/>
    <col min="8928" max="8928" width="4.3984375" style="5" customWidth="1"/>
    <col min="8929" max="8929" width="4.09765625" style="5" customWidth="1"/>
    <col min="8930" max="8930" width="4" style="5" customWidth="1"/>
    <col min="8931" max="8931" width="4.19921875" style="5" customWidth="1"/>
    <col min="8932" max="8932" width="7.19921875" style="5" customWidth="1"/>
    <col min="8933" max="9173" width="8.8984375" style="5"/>
    <col min="9174" max="9174" width="4.69921875" style="5" customWidth="1"/>
    <col min="9175" max="9177" width="7.59765625" style="5" customWidth="1"/>
    <col min="9178" max="9178" width="7.3984375" style="5" customWidth="1"/>
    <col min="9179" max="9179" width="8.59765625" style="5" customWidth="1"/>
    <col min="9180" max="9180" width="5.5" style="5" customWidth="1"/>
    <col min="9181" max="9181" width="5.19921875" style="5" customWidth="1"/>
    <col min="9182" max="9182" width="4.8984375" style="5" customWidth="1"/>
    <col min="9183" max="9183" width="4.69921875" style="5" customWidth="1"/>
    <col min="9184" max="9184" width="4.3984375" style="5" customWidth="1"/>
    <col min="9185" max="9185" width="4.09765625" style="5" customWidth="1"/>
    <col min="9186" max="9186" width="4" style="5" customWidth="1"/>
    <col min="9187" max="9187" width="4.19921875" style="5" customWidth="1"/>
    <col min="9188" max="9188" width="7.19921875" style="5" customWidth="1"/>
    <col min="9189" max="9429" width="8.8984375" style="5"/>
    <col min="9430" max="9430" width="4.69921875" style="5" customWidth="1"/>
    <col min="9431" max="9433" width="7.59765625" style="5" customWidth="1"/>
    <col min="9434" max="9434" width="7.3984375" style="5" customWidth="1"/>
    <col min="9435" max="9435" width="8.59765625" style="5" customWidth="1"/>
    <col min="9436" max="9436" width="5.5" style="5" customWidth="1"/>
    <col min="9437" max="9437" width="5.19921875" style="5" customWidth="1"/>
    <col min="9438" max="9438" width="4.8984375" style="5" customWidth="1"/>
    <col min="9439" max="9439" width="4.69921875" style="5" customWidth="1"/>
    <col min="9440" max="9440" width="4.3984375" style="5" customWidth="1"/>
    <col min="9441" max="9441" width="4.09765625" style="5" customWidth="1"/>
    <col min="9442" max="9442" width="4" style="5" customWidth="1"/>
    <col min="9443" max="9443" width="4.19921875" style="5" customWidth="1"/>
    <col min="9444" max="9444" width="7.19921875" style="5" customWidth="1"/>
    <col min="9445" max="9685" width="8.8984375" style="5"/>
    <col min="9686" max="9686" width="4.69921875" style="5" customWidth="1"/>
    <col min="9687" max="9689" width="7.59765625" style="5" customWidth="1"/>
    <col min="9690" max="9690" width="7.3984375" style="5" customWidth="1"/>
    <col min="9691" max="9691" width="8.59765625" style="5" customWidth="1"/>
    <col min="9692" max="9692" width="5.5" style="5" customWidth="1"/>
    <col min="9693" max="9693" width="5.19921875" style="5" customWidth="1"/>
    <col min="9694" max="9694" width="4.8984375" style="5" customWidth="1"/>
    <col min="9695" max="9695" width="4.69921875" style="5" customWidth="1"/>
    <col min="9696" max="9696" width="4.3984375" style="5" customWidth="1"/>
    <col min="9697" max="9697" width="4.09765625" style="5" customWidth="1"/>
    <col min="9698" max="9698" width="4" style="5" customWidth="1"/>
    <col min="9699" max="9699" width="4.19921875" style="5" customWidth="1"/>
    <col min="9700" max="9700" width="7.19921875" style="5" customWidth="1"/>
    <col min="9701" max="9941" width="8.8984375" style="5"/>
    <col min="9942" max="9942" width="4.69921875" style="5" customWidth="1"/>
    <col min="9943" max="9945" width="7.59765625" style="5" customWidth="1"/>
    <col min="9946" max="9946" width="7.3984375" style="5" customWidth="1"/>
    <col min="9947" max="9947" width="8.59765625" style="5" customWidth="1"/>
    <col min="9948" max="9948" width="5.5" style="5" customWidth="1"/>
    <col min="9949" max="9949" width="5.19921875" style="5" customWidth="1"/>
    <col min="9950" max="9950" width="4.8984375" style="5" customWidth="1"/>
    <col min="9951" max="9951" width="4.69921875" style="5" customWidth="1"/>
    <col min="9952" max="9952" width="4.3984375" style="5" customWidth="1"/>
    <col min="9953" max="9953" width="4.09765625" style="5" customWidth="1"/>
    <col min="9954" max="9954" width="4" style="5" customWidth="1"/>
    <col min="9955" max="9955" width="4.19921875" style="5" customWidth="1"/>
    <col min="9956" max="9956" width="7.19921875" style="5" customWidth="1"/>
    <col min="9957" max="10197" width="8.8984375" style="5"/>
    <col min="10198" max="10198" width="4.69921875" style="5" customWidth="1"/>
    <col min="10199" max="10201" width="7.59765625" style="5" customWidth="1"/>
    <col min="10202" max="10202" width="7.3984375" style="5" customWidth="1"/>
    <col min="10203" max="10203" width="8.59765625" style="5" customWidth="1"/>
    <col min="10204" max="10204" width="5.5" style="5" customWidth="1"/>
    <col min="10205" max="10205" width="5.19921875" style="5" customWidth="1"/>
    <col min="10206" max="10206" width="4.8984375" style="5" customWidth="1"/>
    <col min="10207" max="10207" width="4.69921875" style="5" customWidth="1"/>
    <col min="10208" max="10208" width="4.3984375" style="5" customWidth="1"/>
    <col min="10209" max="10209" width="4.09765625" style="5" customWidth="1"/>
    <col min="10210" max="10210" width="4" style="5" customWidth="1"/>
    <col min="10211" max="10211" width="4.19921875" style="5" customWidth="1"/>
    <col min="10212" max="10212" width="7.19921875" style="5" customWidth="1"/>
    <col min="10213" max="10453" width="8.8984375" style="5"/>
    <col min="10454" max="10454" width="4.69921875" style="5" customWidth="1"/>
    <col min="10455" max="10457" width="7.59765625" style="5" customWidth="1"/>
    <col min="10458" max="10458" width="7.3984375" style="5" customWidth="1"/>
    <col min="10459" max="10459" width="8.59765625" style="5" customWidth="1"/>
    <col min="10460" max="10460" width="5.5" style="5" customWidth="1"/>
    <col min="10461" max="10461" width="5.19921875" style="5" customWidth="1"/>
    <col min="10462" max="10462" width="4.8984375" style="5" customWidth="1"/>
    <col min="10463" max="10463" width="4.69921875" style="5" customWidth="1"/>
    <col min="10464" max="10464" width="4.3984375" style="5" customWidth="1"/>
    <col min="10465" max="10465" width="4.09765625" style="5" customWidth="1"/>
    <col min="10466" max="10466" width="4" style="5" customWidth="1"/>
    <col min="10467" max="10467" width="4.19921875" style="5" customWidth="1"/>
    <col min="10468" max="10468" width="7.19921875" style="5" customWidth="1"/>
    <col min="10469" max="10709" width="8.8984375" style="5"/>
    <col min="10710" max="10710" width="4.69921875" style="5" customWidth="1"/>
    <col min="10711" max="10713" width="7.59765625" style="5" customWidth="1"/>
    <col min="10714" max="10714" width="7.3984375" style="5" customWidth="1"/>
    <col min="10715" max="10715" width="8.59765625" style="5" customWidth="1"/>
    <col min="10716" max="10716" width="5.5" style="5" customWidth="1"/>
    <col min="10717" max="10717" width="5.19921875" style="5" customWidth="1"/>
    <col min="10718" max="10718" width="4.8984375" style="5" customWidth="1"/>
    <col min="10719" max="10719" width="4.69921875" style="5" customWidth="1"/>
    <col min="10720" max="10720" width="4.3984375" style="5" customWidth="1"/>
    <col min="10721" max="10721" width="4.09765625" style="5" customWidth="1"/>
    <col min="10722" max="10722" width="4" style="5" customWidth="1"/>
    <col min="10723" max="10723" width="4.19921875" style="5" customWidth="1"/>
    <col min="10724" max="10724" width="7.19921875" style="5" customWidth="1"/>
    <col min="10725" max="10965" width="8.8984375" style="5"/>
    <col min="10966" max="10966" width="4.69921875" style="5" customWidth="1"/>
    <col min="10967" max="10969" width="7.59765625" style="5" customWidth="1"/>
    <col min="10970" max="10970" width="7.3984375" style="5" customWidth="1"/>
    <col min="10971" max="10971" width="8.59765625" style="5" customWidth="1"/>
    <col min="10972" max="10972" width="5.5" style="5" customWidth="1"/>
    <col min="10973" max="10973" width="5.19921875" style="5" customWidth="1"/>
    <col min="10974" max="10974" width="4.8984375" style="5" customWidth="1"/>
    <col min="10975" max="10975" width="4.69921875" style="5" customWidth="1"/>
    <col min="10976" max="10976" width="4.3984375" style="5" customWidth="1"/>
    <col min="10977" max="10977" width="4.09765625" style="5" customWidth="1"/>
    <col min="10978" max="10978" width="4" style="5" customWidth="1"/>
    <col min="10979" max="10979" width="4.19921875" style="5" customWidth="1"/>
    <col min="10980" max="10980" width="7.19921875" style="5" customWidth="1"/>
    <col min="10981" max="11221" width="8.8984375" style="5"/>
    <col min="11222" max="11222" width="4.69921875" style="5" customWidth="1"/>
    <col min="11223" max="11225" width="7.59765625" style="5" customWidth="1"/>
    <col min="11226" max="11226" width="7.3984375" style="5" customWidth="1"/>
    <col min="11227" max="11227" width="8.59765625" style="5" customWidth="1"/>
    <col min="11228" max="11228" width="5.5" style="5" customWidth="1"/>
    <col min="11229" max="11229" width="5.19921875" style="5" customWidth="1"/>
    <col min="11230" max="11230" width="4.8984375" style="5" customWidth="1"/>
    <col min="11231" max="11231" width="4.69921875" style="5" customWidth="1"/>
    <col min="11232" max="11232" width="4.3984375" style="5" customWidth="1"/>
    <col min="11233" max="11233" width="4.09765625" style="5" customWidth="1"/>
    <col min="11234" max="11234" width="4" style="5" customWidth="1"/>
    <col min="11235" max="11235" width="4.19921875" style="5" customWidth="1"/>
    <col min="11236" max="11236" width="7.19921875" style="5" customWidth="1"/>
    <col min="11237" max="11477" width="8.8984375" style="5"/>
    <col min="11478" max="11478" width="4.69921875" style="5" customWidth="1"/>
    <col min="11479" max="11481" width="7.59765625" style="5" customWidth="1"/>
    <col min="11482" max="11482" width="7.3984375" style="5" customWidth="1"/>
    <col min="11483" max="11483" width="8.59765625" style="5" customWidth="1"/>
    <col min="11484" max="11484" width="5.5" style="5" customWidth="1"/>
    <col min="11485" max="11485" width="5.19921875" style="5" customWidth="1"/>
    <col min="11486" max="11486" width="4.8984375" style="5" customWidth="1"/>
    <col min="11487" max="11487" width="4.69921875" style="5" customWidth="1"/>
    <col min="11488" max="11488" width="4.3984375" style="5" customWidth="1"/>
    <col min="11489" max="11489" width="4.09765625" style="5" customWidth="1"/>
    <col min="11490" max="11490" width="4" style="5" customWidth="1"/>
    <col min="11491" max="11491" width="4.19921875" style="5" customWidth="1"/>
    <col min="11492" max="11492" width="7.19921875" style="5" customWidth="1"/>
    <col min="11493" max="11733" width="8.8984375" style="5"/>
    <col min="11734" max="11734" width="4.69921875" style="5" customWidth="1"/>
    <col min="11735" max="11737" width="7.59765625" style="5" customWidth="1"/>
    <col min="11738" max="11738" width="7.3984375" style="5" customWidth="1"/>
    <col min="11739" max="11739" width="8.59765625" style="5" customWidth="1"/>
    <col min="11740" max="11740" width="5.5" style="5" customWidth="1"/>
    <col min="11741" max="11741" width="5.19921875" style="5" customWidth="1"/>
    <col min="11742" max="11742" width="4.8984375" style="5" customWidth="1"/>
    <col min="11743" max="11743" width="4.69921875" style="5" customWidth="1"/>
    <col min="11744" max="11744" width="4.3984375" style="5" customWidth="1"/>
    <col min="11745" max="11745" width="4.09765625" style="5" customWidth="1"/>
    <col min="11746" max="11746" width="4" style="5" customWidth="1"/>
    <col min="11747" max="11747" width="4.19921875" style="5" customWidth="1"/>
    <col min="11748" max="11748" width="7.19921875" style="5" customWidth="1"/>
    <col min="11749" max="11989" width="8.8984375" style="5"/>
    <col min="11990" max="11990" width="4.69921875" style="5" customWidth="1"/>
    <col min="11991" max="11993" width="7.59765625" style="5" customWidth="1"/>
    <col min="11994" max="11994" width="7.3984375" style="5" customWidth="1"/>
    <col min="11995" max="11995" width="8.59765625" style="5" customWidth="1"/>
    <col min="11996" max="11996" width="5.5" style="5" customWidth="1"/>
    <col min="11997" max="11997" width="5.19921875" style="5" customWidth="1"/>
    <col min="11998" max="11998" width="4.8984375" style="5" customWidth="1"/>
    <col min="11999" max="11999" width="4.69921875" style="5" customWidth="1"/>
    <col min="12000" max="12000" width="4.3984375" style="5" customWidth="1"/>
    <col min="12001" max="12001" width="4.09765625" style="5" customWidth="1"/>
    <col min="12002" max="12002" width="4" style="5" customWidth="1"/>
    <col min="12003" max="12003" width="4.19921875" style="5" customWidth="1"/>
    <col min="12004" max="12004" width="7.19921875" style="5" customWidth="1"/>
    <col min="12005" max="12245" width="8.8984375" style="5"/>
    <col min="12246" max="12246" width="4.69921875" style="5" customWidth="1"/>
    <col min="12247" max="12249" width="7.59765625" style="5" customWidth="1"/>
    <col min="12250" max="12250" width="7.3984375" style="5" customWidth="1"/>
    <col min="12251" max="12251" width="8.59765625" style="5" customWidth="1"/>
    <col min="12252" max="12252" width="5.5" style="5" customWidth="1"/>
    <col min="12253" max="12253" width="5.19921875" style="5" customWidth="1"/>
    <col min="12254" max="12254" width="4.8984375" style="5" customWidth="1"/>
    <col min="12255" max="12255" width="4.69921875" style="5" customWidth="1"/>
    <col min="12256" max="12256" width="4.3984375" style="5" customWidth="1"/>
    <col min="12257" max="12257" width="4.09765625" style="5" customWidth="1"/>
    <col min="12258" max="12258" width="4" style="5" customWidth="1"/>
    <col min="12259" max="12259" width="4.19921875" style="5" customWidth="1"/>
    <col min="12260" max="12260" width="7.19921875" style="5" customWidth="1"/>
    <col min="12261" max="12501" width="8.8984375" style="5"/>
    <col min="12502" max="12502" width="4.69921875" style="5" customWidth="1"/>
    <col min="12503" max="12505" width="7.59765625" style="5" customWidth="1"/>
    <col min="12506" max="12506" width="7.3984375" style="5" customWidth="1"/>
    <col min="12507" max="12507" width="8.59765625" style="5" customWidth="1"/>
    <col min="12508" max="12508" width="5.5" style="5" customWidth="1"/>
    <col min="12509" max="12509" width="5.19921875" style="5" customWidth="1"/>
    <col min="12510" max="12510" width="4.8984375" style="5" customWidth="1"/>
    <col min="12511" max="12511" width="4.69921875" style="5" customWidth="1"/>
    <col min="12512" max="12512" width="4.3984375" style="5" customWidth="1"/>
    <col min="12513" max="12513" width="4.09765625" style="5" customWidth="1"/>
    <col min="12514" max="12514" width="4" style="5" customWidth="1"/>
    <col min="12515" max="12515" width="4.19921875" style="5" customWidth="1"/>
    <col min="12516" max="12516" width="7.19921875" style="5" customWidth="1"/>
    <col min="12517" max="12757" width="8.8984375" style="5"/>
    <col min="12758" max="12758" width="4.69921875" style="5" customWidth="1"/>
    <col min="12759" max="12761" width="7.59765625" style="5" customWidth="1"/>
    <col min="12762" max="12762" width="7.3984375" style="5" customWidth="1"/>
    <col min="12763" max="12763" width="8.59765625" style="5" customWidth="1"/>
    <col min="12764" max="12764" width="5.5" style="5" customWidth="1"/>
    <col min="12765" max="12765" width="5.19921875" style="5" customWidth="1"/>
    <col min="12766" max="12766" width="4.8984375" style="5" customWidth="1"/>
    <col min="12767" max="12767" width="4.69921875" style="5" customWidth="1"/>
    <col min="12768" max="12768" width="4.3984375" style="5" customWidth="1"/>
    <col min="12769" max="12769" width="4.09765625" style="5" customWidth="1"/>
    <col min="12770" max="12770" width="4" style="5" customWidth="1"/>
    <col min="12771" max="12771" width="4.19921875" style="5" customWidth="1"/>
    <col min="12772" max="12772" width="7.19921875" style="5" customWidth="1"/>
    <col min="12773" max="13013" width="8.8984375" style="5"/>
    <col min="13014" max="13014" width="4.69921875" style="5" customWidth="1"/>
    <col min="13015" max="13017" width="7.59765625" style="5" customWidth="1"/>
    <col min="13018" max="13018" width="7.3984375" style="5" customWidth="1"/>
    <col min="13019" max="13019" width="8.59765625" style="5" customWidth="1"/>
    <col min="13020" max="13020" width="5.5" style="5" customWidth="1"/>
    <col min="13021" max="13021" width="5.19921875" style="5" customWidth="1"/>
    <col min="13022" max="13022" width="4.8984375" style="5" customWidth="1"/>
    <col min="13023" max="13023" width="4.69921875" style="5" customWidth="1"/>
    <col min="13024" max="13024" width="4.3984375" style="5" customWidth="1"/>
    <col min="13025" max="13025" width="4.09765625" style="5" customWidth="1"/>
    <col min="13026" max="13026" width="4" style="5" customWidth="1"/>
    <col min="13027" max="13027" width="4.19921875" style="5" customWidth="1"/>
    <col min="13028" max="13028" width="7.19921875" style="5" customWidth="1"/>
    <col min="13029" max="13269" width="8.8984375" style="5"/>
    <col min="13270" max="13270" width="4.69921875" style="5" customWidth="1"/>
    <col min="13271" max="13273" width="7.59765625" style="5" customWidth="1"/>
    <col min="13274" max="13274" width="7.3984375" style="5" customWidth="1"/>
    <col min="13275" max="13275" width="8.59765625" style="5" customWidth="1"/>
    <col min="13276" max="13276" width="5.5" style="5" customWidth="1"/>
    <col min="13277" max="13277" width="5.19921875" style="5" customWidth="1"/>
    <col min="13278" max="13278" width="4.8984375" style="5" customWidth="1"/>
    <col min="13279" max="13279" width="4.69921875" style="5" customWidth="1"/>
    <col min="13280" max="13280" width="4.3984375" style="5" customWidth="1"/>
    <col min="13281" max="13281" width="4.09765625" style="5" customWidth="1"/>
    <col min="13282" max="13282" width="4" style="5" customWidth="1"/>
    <col min="13283" max="13283" width="4.19921875" style="5" customWidth="1"/>
    <col min="13284" max="13284" width="7.19921875" style="5" customWidth="1"/>
    <col min="13285" max="13525" width="8.8984375" style="5"/>
    <col min="13526" max="13526" width="4.69921875" style="5" customWidth="1"/>
    <col min="13527" max="13529" width="7.59765625" style="5" customWidth="1"/>
    <col min="13530" max="13530" width="7.3984375" style="5" customWidth="1"/>
    <col min="13531" max="13531" width="8.59765625" style="5" customWidth="1"/>
    <col min="13532" max="13532" width="5.5" style="5" customWidth="1"/>
    <col min="13533" max="13533" width="5.19921875" style="5" customWidth="1"/>
    <col min="13534" max="13534" width="4.8984375" style="5" customWidth="1"/>
    <col min="13535" max="13535" width="4.69921875" style="5" customWidth="1"/>
    <col min="13536" max="13536" width="4.3984375" style="5" customWidth="1"/>
    <col min="13537" max="13537" width="4.09765625" style="5" customWidth="1"/>
    <col min="13538" max="13538" width="4" style="5" customWidth="1"/>
    <col min="13539" max="13539" width="4.19921875" style="5" customWidth="1"/>
    <col min="13540" max="13540" width="7.19921875" style="5" customWidth="1"/>
    <col min="13541" max="13781" width="8.8984375" style="5"/>
    <col min="13782" max="13782" width="4.69921875" style="5" customWidth="1"/>
    <col min="13783" max="13785" width="7.59765625" style="5" customWidth="1"/>
    <col min="13786" max="13786" width="7.3984375" style="5" customWidth="1"/>
    <col min="13787" max="13787" width="8.59765625" style="5" customWidth="1"/>
    <col min="13788" max="13788" width="5.5" style="5" customWidth="1"/>
    <col min="13789" max="13789" width="5.19921875" style="5" customWidth="1"/>
    <col min="13790" max="13790" width="4.8984375" style="5" customWidth="1"/>
    <col min="13791" max="13791" width="4.69921875" style="5" customWidth="1"/>
    <col min="13792" max="13792" width="4.3984375" style="5" customWidth="1"/>
    <col min="13793" max="13793" width="4.09765625" style="5" customWidth="1"/>
    <col min="13794" max="13794" width="4" style="5" customWidth="1"/>
    <col min="13795" max="13795" width="4.19921875" style="5" customWidth="1"/>
    <col min="13796" max="13796" width="7.19921875" style="5" customWidth="1"/>
    <col min="13797" max="14037" width="8.8984375" style="5"/>
    <col min="14038" max="14038" width="4.69921875" style="5" customWidth="1"/>
    <col min="14039" max="14041" width="7.59765625" style="5" customWidth="1"/>
    <col min="14042" max="14042" width="7.3984375" style="5" customWidth="1"/>
    <col min="14043" max="14043" width="8.59765625" style="5" customWidth="1"/>
    <col min="14044" max="14044" width="5.5" style="5" customWidth="1"/>
    <col min="14045" max="14045" width="5.19921875" style="5" customWidth="1"/>
    <col min="14046" max="14046" width="4.8984375" style="5" customWidth="1"/>
    <col min="14047" max="14047" width="4.69921875" style="5" customWidth="1"/>
    <col min="14048" max="14048" width="4.3984375" style="5" customWidth="1"/>
    <col min="14049" max="14049" width="4.09765625" style="5" customWidth="1"/>
    <col min="14050" max="14050" width="4" style="5" customWidth="1"/>
    <col min="14051" max="14051" width="4.19921875" style="5" customWidth="1"/>
    <col min="14052" max="14052" width="7.19921875" style="5" customWidth="1"/>
    <col min="14053" max="14293" width="8.8984375" style="5"/>
    <col min="14294" max="14294" width="4.69921875" style="5" customWidth="1"/>
    <col min="14295" max="14297" width="7.59765625" style="5" customWidth="1"/>
    <col min="14298" max="14298" width="7.3984375" style="5" customWidth="1"/>
    <col min="14299" max="14299" width="8.59765625" style="5" customWidth="1"/>
    <col min="14300" max="14300" width="5.5" style="5" customWidth="1"/>
    <col min="14301" max="14301" width="5.19921875" style="5" customWidth="1"/>
    <col min="14302" max="14302" width="4.8984375" style="5" customWidth="1"/>
    <col min="14303" max="14303" width="4.69921875" style="5" customWidth="1"/>
    <col min="14304" max="14304" width="4.3984375" style="5" customWidth="1"/>
    <col min="14305" max="14305" width="4.09765625" style="5" customWidth="1"/>
    <col min="14306" max="14306" width="4" style="5" customWidth="1"/>
    <col min="14307" max="14307" width="4.19921875" style="5" customWidth="1"/>
    <col min="14308" max="14308" width="7.19921875" style="5" customWidth="1"/>
    <col min="14309" max="14549" width="8.8984375" style="5"/>
    <col min="14550" max="14550" width="4.69921875" style="5" customWidth="1"/>
    <col min="14551" max="14553" width="7.59765625" style="5" customWidth="1"/>
    <col min="14554" max="14554" width="7.3984375" style="5" customWidth="1"/>
    <col min="14555" max="14555" width="8.59765625" style="5" customWidth="1"/>
    <col min="14556" max="14556" width="5.5" style="5" customWidth="1"/>
    <col min="14557" max="14557" width="5.19921875" style="5" customWidth="1"/>
    <col min="14558" max="14558" width="4.8984375" style="5" customWidth="1"/>
    <col min="14559" max="14559" width="4.69921875" style="5" customWidth="1"/>
    <col min="14560" max="14560" width="4.3984375" style="5" customWidth="1"/>
    <col min="14561" max="14561" width="4.09765625" style="5" customWidth="1"/>
    <col min="14562" max="14562" width="4" style="5" customWidth="1"/>
    <col min="14563" max="14563" width="4.19921875" style="5" customWidth="1"/>
    <col min="14564" max="14564" width="7.19921875" style="5" customWidth="1"/>
    <col min="14565" max="14805" width="8.8984375" style="5"/>
    <col min="14806" max="14806" width="4.69921875" style="5" customWidth="1"/>
    <col min="14807" max="14809" width="7.59765625" style="5" customWidth="1"/>
    <col min="14810" max="14810" width="7.3984375" style="5" customWidth="1"/>
    <col min="14811" max="14811" width="8.59765625" style="5" customWidth="1"/>
    <col min="14812" max="14812" width="5.5" style="5" customWidth="1"/>
    <col min="14813" max="14813" width="5.19921875" style="5" customWidth="1"/>
    <col min="14814" max="14814" width="4.8984375" style="5" customWidth="1"/>
    <col min="14815" max="14815" width="4.69921875" style="5" customWidth="1"/>
    <col min="14816" max="14816" width="4.3984375" style="5" customWidth="1"/>
    <col min="14817" max="14817" width="4.09765625" style="5" customWidth="1"/>
    <col min="14818" max="14818" width="4" style="5" customWidth="1"/>
    <col min="14819" max="14819" width="4.19921875" style="5" customWidth="1"/>
    <col min="14820" max="14820" width="7.19921875" style="5" customWidth="1"/>
    <col min="14821" max="15061" width="8.8984375" style="5"/>
    <col min="15062" max="15062" width="4.69921875" style="5" customWidth="1"/>
    <col min="15063" max="15065" width="7.59765625" style="5" customWidth="1"/>
    <col min="15066" max="15066" width="7.3984375" style="5" customWidth="1"/>
    <col min="15067" max="15067" width="8.59765625" style="5" customWidth="1"/>
    <col min="15068" max="15068" width="5.5" style="5" customWidth="1"/>
    <col min="15069" max="15069" width="5.19921875" style="5" customWidth="1"/>
    <col min="15070" max="15070" width="4.8984375" style="5" customWidth="1"/>
    <col min="15071" max="15071" width="4.69921875" style="5" customWidth="1"/>
    <col min="15072" max="15072" width="4.3984375" style="5" customWidth="1"/>
    <col min="15073" max="15073" width="4.09765625" style="5" customWidth="1"/>
    <col min="15074" max="15074" width="4" style="5" customWidth="1"/>
    <col min="15075" max="15075" width="4.19921875" style="5" customWidth="1"/>
    <col min="15076" max="15076" width="7.19921875" style="5" customWidth="1"/>
    <col min="15077" max="15317" width="8.8984375" style="5"/>
    <col min="15318" max="15318" width="4.69921875" style="5" customWidth="1"/>
    <col min="15319" max="15321" width="7.59765625" style="5" customWidth="1"/>
    <col min="15322" max="15322" width="7.3984375" style="5" customWidth="1"/>
    <col min="15323" max="15323" width="8.59765625" style="5" customWidth="1"/>
    <col min="15324" max="15324" width="5.5" style="5" customWidth="1"/>
    <col min="15325" max="15325" width="5.19921875" style="5" customWidth="1"/>
    <col min="15326" max="15326" width="4.8984375" style="5" customWidth="1"/>
    <col min="15327" max="15327" width="4.69921875" style="5" customWidth="1"/>
    <col min="15328" max="15328" width="4.3984375" style="5" customWidth="1"/>
    <col min="15329" max="15329" width="4.09765625" style="5" customWidth="1"/>
    <col min="15330" max="15330" width="4" style="5" customWidth="1"/>
    <col min="15331" max="15331" width="4.19921875" style="5" customWidth="1"/>
    <col min="15332" max="15332" width="7.19921875" style="5" customWidth="1"/>
    <col min="15333" max="15573" width="8.8984375" style="5"/>
    <col min="15574" max="15574" width="4.69921875" style="5" customWidth="1"/>
    <col min="15575" max="15577" width="7.59765625" style="5" customWidth="1"/>
    <col min="15578" max="15578" width="7.3984375" style="5" customWidth="1"/>
    <col min="15579" max="15579" width="8.59765625" style="5" customWidth="1"/>
    <col min="15580" max="15580" width="5.5" style="5" customWidth="1"/>
    <col min="15581" max="15581" width="5.19921875" style="5" customWidth="1"/>
    <col min="15582" max="15582" width="4.8984375" style="5" customWidth="1"/>
    <col min="15583" max="15583" width="4.69921875" style="5" customWidth="1"/>
    <col min="15584" max="15584" width="4.3984375" style="5" customWidth="1"/>
    <col min="15585" max="15585" width="4.09765625" style="5" customWidth="1"/>
    <col min="15586" max="15586" width="4" style="5" customWidth="1"/>
    <col min="15587" max="15587" width="4.19921875" style="5" customWidth="1"/>
    <col min="15588" max="15588" width="7.19921875" style="5" customWidth="1"/>
    <col min="15589" max="15829" width="8.8984375" style="5"/>
    <col min="15830" max="15830" width="4.69921875" style="5" customWidth="1"/>
    <col min="15831" max="15833" width="7.59765625" style="5" customWidth="1"/>
    <col min="15834" max="15834" width="7.3984375" style="5" customWidth="1"/>
    <col min="15835" max="15835" width="8.59765625" style="5" customWidth="1"/>
    <col min="15836" max="15836" width="5.5" style="5" customWidth="1"/>
    <col min="15837" max="15837" width="5.19921875" style="5" customWidth="1"/>
    <col min="15838" max="15838" width="4.8984375" style="5" customWidth="1"/>
    <col min="15839" max="15839" width="4.69921875" style="5" customWidth="1"/>
    <col min="15840" max="15840" width="4.3984375" style="5" customWidth="1"/>
    <col min="15841" max="15841" width="4.09765625" style="5" customWidth="1"/>
    <col min="15842" max="15842" width="4" style="5" customWidth="1"/>
    <col min="15843" max="15843" width="4.19921875" style="5" customWidth="1"/>
    <col min="15844" max="15844" width="7.19921875" style="5" customWidth="1"/>
    <col min="15845" max="16085" width="8.8984375" style="5"/>
    <col min="16086" max="16086" width="4.69921875" style="5" customWidth="1"/>
    <col min="16087" max="16089" width="7.59765625" style="5" customWidth="1"/>
    <col min="16090" max="16090" width="7.3984375" style="5" customWidth="1"/>
    <col min="16091" max="16091" width="8.59765625" style="5" customWidth="1"/>
    <col min="16092" max="16092" width="5.5" style="5" customWidth="1"/>
    <col min="16093" max="16093" width="5.19921875" style="5" customWidth="1"/>
    <col min="16094" max="16094" width="4.8984375" style="5" customWidth="1"/>
    <col min="16095" max="16095" width="4.69921875" style="5" customWidth="1"/>
    <col min="16096" max="16096" width="4.3984375" style="5" customWidth="1"/>
    <col min="16097" max="16097" width="4.09765625" style="5" customWidth="1"/>
    <col min="16098" max="16098" width="4" style="5" customWidth="1"/>
    <col min="16099" max="16099" width="4.19921875" style="5" customWidth="1"/>
    <col min="16100" max="16100" width="7.19921875" style="5" customWidth="1"/>
    <col min="16101" max="16384" width="8.8984375" style="5"/>
  </cols>
  <sheetData>
    <row r="1" spans="1:20" ht="22.5" customHeight="1" x14ac:dyDescent="0.4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</row>
    <row r="2" spans="1:20" ht="27.75" customHeight="1" x14ac:dyDescent="0.45">
      <c r="A2" s="4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5"/>
      <c r="T2" s="46" t="s">
        <v>15</v>
      </c>
    </row>
    <row r="3" spans="1:20" ht="27.75" customHeight="1" x14ac:dyDescent="0.45">
      <c r="A3" s="242" t="s">
        <v>16</v>
      </c>
      <c r="B3" s="242" t="s">
        <v>56</v>
      </c>
      <c r="C3" s="248" t="s">
        <v>57</v>
      </c>
      <c r="D3" s="248"/>
      <c r="E3" s="47" t="s">
        <v>58</v>
      </c>
      <c r="F3" s="47" t="s">
        <v>59</v>
      </c>
      <c r="G3" s="47" t="s">
        <v>21</v>
      </c>
      <c r="H3" s="248" t="s">
        <v>60</v>
      </c>
      <c r="I3" s="248"/>
      <c r="J3" s="248"/>
      <c r="K3" s="248"/>
      <c r="L3" s="47" t="s">
        <v>34</v>
      </c>
      <c r="M3" s="47" t="s">
        <v>61</v>
      </c>
      <c r="N3" s="242" t="s">
        <v>62</v>
      </c>
      <c r="O3" s="242"/>
      <c r="P3" s="242"/>
      <c r="Q3" s="242"/>
      <c r="R3" s="242"/>
      <c r="S3" s="242" t="s">
        <v>63</v>
      </c>
      <c r="T3" s="243" t="s">
        <v>64</v>
      </c>
    </row>
    <row r="4" spans="1:20" ht="33.75" customHeight="1" x14ac:dyDescent="0.45">
      <c r="A4" s="242"/>
      <c r="B4" s="247"/>
      <c r="C4" s="244" t="s">
        <v>65</v>
      </c>
      <c r="D4" s="244"/>
      <c r="E4" s="244" t="s">
        <v>66</v>
      </c>
      <c r="F4" s="244" t="s">
        <v>67</v>
      </c>
      <c r="G4" s="244" t="s">
        <v>68</v>
      </c>
      <c r="H4" s="244" t="s">
        <v>69</v>
      </c>
      <c r="I4" s="244"/>
      <c r="J4" s="244"/>
      <c r="K4" s="244"/>
      <c r="L4" s="244" t="s">
        <v>70</v>
      </c>
      <c r="M4" s="244" t="s">
        <v>71</v>
      </c>
      <c r="N4" s="242"/>
      <c r="O4" s="242"/>
      <c r="P4" s="242"/>
      <c r="Q4" s="242"/>
      <c r="R4" s="242"/>
      <c r="S4" s="242"/>
      <c r="T4" s="243"/>
    </row>
    <row r="5" spans="1:20" ht="33.75" customHeight="1" x14ac:dyDescent="0.45">
      <c r="A5" s="242"/>
      <c r="B5" s="247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2"/>
      <c r="O5" s="242"/>
      <c r="P5" s="242"/>
      <c r="Q5" s="242"/>
      <c r="R5" s="242"/>
      <c r="S5" s="242"/>
      <c r="T5" s="243"/>
    </row>
    <row r="6" spans="1:20" ht="33.75" customHeight="1" x14ac:dyDescent="0.45">
      <c r="A6" s="242"/>
      <c r="B6" s="247"/>
      <c r="C6" s="246"/>
      <c r="D6" s="245"/>
      <c r="E6" s="245"/>
      <c r="F6" s="245"/>
      <c r="G6" s="245"/>
      <c r="H6" s="242" t="s">
        <v>72</v>
      </c>
      <c r="I6" s="242" t="s">
        <v>73</v>
      </c>
      <c r="J6" s="242"/>
      <c r="K6" s="242" t="s">
        <v>31</v>
      </c>
      <c r="L6" s="245"/>
      <c r="M6" s="245"/>
      <c r="N6" s="242"/>
      <c r="O6" s="242"/>
      <c r="P6" s="242"/>
      <c r="Q6" s="242"/>
      <c r="R6" s="242"/>
      <c r="S6" s="242"/>
      <c r="T6" s="243"/>
    </row>
    <row r="7" spans="1:20" ht="33.75" customHeight="1" x14ac:dyDescent="0.45">
      <c r="A7" s="242"/>
      <c r="B7" s="247"/>
      <c r="C7" s="48"/>
      <c r="D7" s="242" t="s">
        <v>74</v>
      </c>
      <c r="E7" s="245"/>
      <c r="F7" s="245"/>
      <c r="G7" s="245"/>
      <c r="H7" s="242"/>
      <c r="I7" s="242"/>
      <c r="J7" s="242"/>
      <c r="K7" s="242"/>
      <c r="L7" s="245"/>
      <c r="M7" s="245"/>
      <c r="N7" s="240" t="s">
        <v>44</v>
      </c>
      <c r="O7" s="242" t="s">
        <v>75</v>
      </c>
      <c r="P7" s="242" t="s">
        <v>76</v>
      </c>
      <c r="Q7" s="242" t="s">
        <v>77</v>
      </c>
      <c r="R7" s="242" t="s">
        <v>78</v>
      </c>
      <c r="S7" s="242"/>
      <c r="T7" s="243"/>
    </row>
    <row r="8" spans="1:20" ht="33.75" customHeight="1" x14ac:dyDescent="0.45">
      <c r="A8" s="242"/>
      <c r="B8" s="247"/>
      <c r="C8" s="48"/>
      <c r="D8" s="242"/>
      <c r="E8" s="245"/>
      <c r="F8" s="245"/>
      <c r="G8" s="245"/>
      <c r="H8" s="242"/>
      <c r="I8" s="242" t="s">
        <v>32</v>
      </c>
      <c r="J8" s="242" t="s">
        <v>79</v>
      </c>
      <c r="K8" s="242"/>
      <c r="L8" s="245"/>
      <c r="M8" s="245"/>
      <c r="N8" s="240"/>
      <c r="O8" s="242"/>
      <c r="P8" s="242"/>
      <c r="Q8" s="242"/>
      <c r="R8" s="242"/>
      <c r="S8" s="242"/>
      <c r="T8" s="243"/>
    </row>
    <row r="9" spans="1:20" ht="33.75" customHeight="1" x14ac:dyDescent="0.45">
      <c r="A9" s="242"/>
      <c r="B9" s="247"/>
      <c r="C9" s="48"/>
      <c r="D9" s="242"/>
      <c r="E9" s="245"/>
      <c r="F9" s="245"/>
      <c r="G9" s="245"/>
      <c r="H9" s="242"/>
      <c r="I9" s="242"/>
      <c r="J9" s="242"/>
      <c r="K9" s="242"/>
      <c r="L9" s="245"/>
      <c r="M9" s="245"/>
      <c r="N9" s="240"/>
      <c r="O9" s="242"/>
      <c r="P9" s="242"/>
      <c r="Q9" s="242"/>
      <c r="R9" s="242"/>
      <c r="S9" s="242"/>
      <c r="T9" s="243"/>
    </row>
    <row r="10" spans="1:20" ht="33.75" customHeight="1" x14ac:dyDescent="0.45">
      <c r="A10" s="242"/>
      <c r="B10" s="247"/>
      <c r="C10" s="49"/>
      <c r="D10" s="242"/>
      <c r="E10" s="245"/>
      <c r="F10" s="245"/>
      <c r="G10" s="245"/>
      <c r="H10" s="242"/>
      <c r="I10" s="242"/>
      <c r="J10" s="242"/>
      <c r="K10" s="242"/>
      <c r="L10" s="245"/>
      <c r="M10" s="245"/>
      <c r="N10" s="240"/>
      <c r="O10" s="242"/>
      <c r="P10" s="242" t="s">
        <v>49</v>
      </c>
      <c r="Q10" s="242" t="s">
        <v>49</v>
      </c>
      <c r="R10" s="242" t="s">
        <v>50</v>
      </c>
      <c r="S10" s="242"/>
      <c r="T10" s="243"/>
    </row>
    <row r="11" spans="1:20" ht="33" customHeight="1" x14ac:dyDescent="0.45">
      <c r="A11" s="50" t="s">
        <v>80</v>
      </c>
      <c r="B11" s="51">
        <v>9058</v>
      </c>
      <c r="C11" s="51">
        <v>8831</v>
      </c>
      <c r="D11" s="52">
        <v>8759</v>
      </c>
      <c r="E11" s="51">
        <v>43</v>
      </c>
      <c r="F11" s="53">
        <v>1</v>
      </c>
      <c r="G11" s="53">
        <v>12</v>
      </c>
      <c r="H11" s="249">
        <v>36</v>
      </c>
      <c r="I11" s="249"/>
      <c r="J11" s="250"/>
      <c r="K11" s="250"/>
      <c r="L11" s="53">
        <v>134</v>
      </c>
      <c r="M11" s="54">
        <v>1</v>
      </c>
      <c r="N11" s="53">
        <v>14</v>
      </c>
      <c r="O11" s="53">
        <v>14</v>
      </c>
      <c r="P11" s="55">
        <v>0</v>
      </c>
      <c r="Q11" s="55">
        <v>0</v>
      </c>
      <c r="R11" s="56">
        <v>0</v>
      </c>
      <c r="S11" s="53">
        <v>482</v>
      </c>
      <c r="T11" s="57" t="s">
        <v>51</v>
      </c>
    </row>
    <row r="12" spans="1:20" ht="33" customHeight="1" x14ac:dyDescent="0.45">
      <c r="A12" s="58">
        <v>27</v>
      </c>
      <c r="B12" s="51">
        <v>8977</v>
      </c>
      <c r="C12" s="51">
        <v>8759</v>
      </c>
      <c r="D12" s="52">
        <v>8696</v>
      </c>
      <c r="E12" s="51">
        <v>45</v>
      </c>
      <c r="F12" s="53">
        <v>9</v>
      </c>
      <c r="G12" s="53">
        <v>14</v>
      </c>
      <c r="H12" s="249">
        <v>31</v>
      </c>
      <c r="I12" s="249"/>
      <c r="J12" s="250"/>
      <c r="K12" s="250"/>
      <c r="L12" s="53">
        <v>119</v>
      </c>
      <c r="M12" s="56">
        <v>0</v>
      </c>
      <c r="N12" s="53">
        <v>10</v>
      </c>
      <c r="O12" s="53">
        <v>10</v>
      </c>
      <c r="P12" s="55">
        <v>0</v>
      </c>
      <c r="Q12" s="55">
        <v>0</v>
      </c>
      <c r="R12" s="56">
        <v>0</v>
      </c>
      <c r="S12" s="53">
        <v>508</v>
      </c>
      <c r="T12" s="57" t="s">
        <v>51</v>
      </c>
    </row>
    <row r="13" spans="1:20" ht="33" customHeight="1" x14ac:dyDescent="0.45">
      <c r="A13" s="58">
        <v>28</v>
      </c>
      <c r="B13" s="51">
        <v>8951</v>
      </c>
      <c r="C13" s="51">
        <v>8761</v>
      </c>
      <c r="D13" s="52">
        <v>8654</v>
      </c>
      <c r="E13" s="51">
        <v>39</v>
      </c>
      <c r="F13" s="59">
        <v>0</v>
      </c>
      <c r="G13" s="53">
        <v>11</v>
      </c>
      <c r="H13" s="249">
        <v>33</v>
      </c>
      <c r="I13" s="249"/>
      <c r="J13" s="250"/>
      <c r="K13" s="250"/>
      <c r="L13" s="53">
        <v>107</v>
      </c>
      <c r="M13" s="56">
        <v>0</v>
      </c>
      <c r="N13" s="53">
        <v>7</v>
      </c>
      <c r="O13" s="53">
        <v>7</v>
      </c>
      <c r="P13" s="55">
        <v>0</v>
      </c>
      <c r="Q13" s="55">
        <v>0</v>
      </c>
      <c r="R13" s="54">
        <v>0</v>
      </c>
      <c r="S13" s="53">
        <v>525</v>
      </c>
      <c r="T13" s="57" t="s">
        <v>51</v>
      </c>
    </row>
    <row r="14" spans="1:20" ht="33" customHeight="1" x14ac:dyDescent="0.45">
      <c r="A14" s="58">
        <v>29</v>
      </c>
      <c r="B14" s="51">
        <v>8743</v>
      </c>
      <c r="C14" s="51">
        <v>8574</v>
      </c>
      <c r="D14" s="52">
        <v>8463</v>
      </c>
      <c r="E14" s="51">
        <v>39</v>
      </c>
      <c r="F14" s="59">
        <v>0</v>
      </c>
      <c r="G14" s="53">
        <v>9</v>
      </c>
      <c r="H14" s="249">
        <v>36</v>
      </c>
      <c r="I14" s="249"/>
      <c r="J14" s="250"/>
      <c r="K14" s="250"/>
      <c r="L14" s="53">
        <v>83</v>
      </c>
      <c r="M14" s="54">
        <v>2</v>
      </c>
      <c r="N14" s="53">
        <v>5</v>
      </c>
      <c r="O14" s="53">
        <v>5</v>
      </c>
      <c r="P14" s="55">
        <v>0</v>
      </c>
      <c r="Q14" s="55">
        <v>0</v>
      </c>
      <c r="R14" s="55">
        <v>0</v>
      </c>
      <c r="S14" s="53">
        <v>537</v>
      </c>
      <c r="T14" s="57" t="s">
        <v>51</v>
      </c>
    </row>
    <row r="15" spans="1:20" ht="33" customHeight="1" x14ac:dyDescent="0.45">
      <c r="A15" s="60">
        <v>30</v>
      </c>
      <c r="B15" s="51">
        <v>8125</v>
      </c>
      <c r="C15" s="51">
        <v>7970</v>
      </c>
      <c r="D15" s="52">
        <v>7850</v>
      </c>
      <c r="E15" s="51">
        <v>46</v>
      </c>
      <c r="F15" s="59">
        <v>0</v>
      </c>
      <c r="G15" s="53">
        <v>11</v>
      </c>
      <c r="H15" s="53">
        <v>9</v>
      </c>
      <c r="I15" s="53">
        <v>7</v>
      </c>
      <c r="J15" s="61">
        <v>1</v>
      </c>
      <c r="K15" s="61">
        <v>2</v>
      </c>
      <c r="L15" s="53">
        <v>79</v>
      </c>
      <c r="M15" s="56">
        <v>0</v>
      </c>
      <c r="N15" s="53">
        <v>6</v>
      </c>
      <c r="O15" s="53">
        <v>6</v>
      </c>
      <c r="P15" s="55">
        <v>0</v>
      </c>
      <c r="Q15" s="55">
        <v>0</v>
      </c>
      <c r="R15" s="55">
        <v>0</v>
      </c>
      <c r="S15" s="53">
        <v>585</v>
      </c>
      <c r="T15" s="56">
        <v>0</v>
      </c>
    </row>
    <row r="16" spans="1:20" ht="33" customHeight="1" x14ac:dyDescent="0.45">
      <c r="A16" s="62" t="s">
        <v>81</v>
      </c>
      <c r="B16" s="51">
        <v>7845</v>
      </c>
      <c r="C16" s="51">
        <v>7719</v>
      </c>
      <c r="D16" s="52">
        <v>7596</v>
      </c>
      <c r="E16" s="51">
        <v>24</v>
      </c>
      <c r="F16" s="55">
        <v>0</v>
      </c>
      <c r="G16" s="53">
        <v>6</v>
      </c>
      <c r="H16" s="63">
        <v>2</v>
      </c>
      <c r="I16" s="63">
        <v>15</v>
      </c>
      <c r="J16" s="64">
        <v>4</v>
      </c>
      <c r="K16" s="206">
        <v>0</v>
      </c>
      <c r="L16" s="53">
        <v>75</v>
      </c>
      <c r="M16" s="56">
        <v>0</v>
      </c>
      <c r="N16" s="53">
        <v>4</v>
      </c>
      <c r="O16" s="53">
        <v>4</v>
      </c>
      <c r="P16" s="55">
        <v>0</v>
      </c>
      <c r="Q16" s="55">
        <v>0</v>
      </c>
      <c r="R16" s="55">
        <v>0</v>
      </c>
      <c r="S16" s="53">
        <v>554</v>
      </c>
      <c r="T16" s="56">
        <v>1</v>
      </c>
    </row>
    <row r="17" spans="1:20" ht="33" customHeight="1" x14ac:dyDescent="0.45">
      <c r="A17" s="50">
        <v>2</v>
      </c>
      <c r="B17" s="51">
        <v>7797</v>
      </c>
      <c r="C17" s="51">
        <v>7664</v>
      </c>
      <c r="D17" s="52">
        <v>7463</v>
      </c>
      <c r="E17" s="51">
        <v>30</v>
      </c>
      <c r="F17" s="56">
        <v>2</v>
      </c>
      <c r="G17" s="53">
        <v>8</v>
      </c>
      <c r="H17" s="53">
        <v>2</v>
      </c>
      <c r="I17" s="53">
        <v>12</v>
      </c>
      <c r="J17" s="65">
        <v>1</v>
      </c>
      <c r="K17" s="66">
        <v>0</v>
      </c>
      <c r="L17" s="53">
        <v>76</v>
      </c>
      <c r="M17" s="54">
        <v>2</v>
      </c>
      <c r="N17" s="53">
        <v>12</v>
      </c>
      <c r="O17" s="53">
        <v>12</v>
      </c>
      <c r="P17" s="55">
        <v>0</v>
      </c>
      <c r="Q17" s="55">
        <v>0</v>
      </c>
      <c r="R17" s="55">
        <v>0</v>
      </c>
      <c r="S17" s="53">
        <v>681</v>
      </c>
      <c r="T17" s="56">
        <v>0</v>
      </c>
    </row>
    <row r="18" spans="1:20" ht="33" customHeight="1" x14ac:dyDescent="0.45">
      <c r="A18" s="50">
        <v>3</v>
      </c>
      <c r="B18" s="51">
        <v>7553</v>
      </c>
      <c r="C18" s="51">
        <v>7456</v>
      </c>
      <c r="D18" s="52">
        <v>7221</v>
      </c>
      <c r="E18" s="51">
        <v>13</v>
      </c>
      <c r="F18" s="56">
        <v>0</v>
      </c>
      <c r="G18" s="53">
        <v>8</v>
      </c>
      <c r="H18" s="53">
        <v>3</v>
      </c>
      <c r="I18" s="53">
        <v>10</v>
      </c>
      <c r="J18" s="66">
        <v>0</v>
      </c>
      <c r="K18" s="66">
        <v>0</v>
      </c>
      <c r="L18" s="53">
        <v>63</v>
      </c>
      <c r="M18" s="56">
        <v>0</v>
      </c>
      <c r="N18" s="53">
        <v>6</v>
      </c>
      <c r="O18" s="53">
        <v>6</v>
      </c>
      <c r="P18" s="55">
        <v>0</v>
      </c>
      <c r="Q18" s="55">
        <v>0</v>
      </c>
      <c r="R18" s="55">
        <v>0</v>
      </c>
      <c r="S18" s="53">
        <v>711</v>
      </c>
      <c r="T18" s="56">
        <v>0</v>
      </c>
    </row>
    <row r="19" spans="1:20" ht="33" customHeight="1" x14ac:dyDescent="0.45">
      <c r="A19" s="50">
        <v>4</v>
      </c>
      <c r="B19" s="51">
        <v>7789</v>
      </c>
      <c r="C19" s="51">
        <v>7680</v>
      </c>
      <c r="D19" s="52">
        <v>7378</v>
      </c>
      <c r="E19" s="51">
        <v>33</v>
      </c>
      <c r="F19" s="56">
        <v>0</v>
      </c>
      <c r="G19" s="53">
        <v>6</v>
      </c>
      <c r="H19" s="53">
        <v>1</v>
      </c>
      <c r="I19" s="53">
        <v>10</v>
      </c>
      <c r="J19" s="56">
        <v>3</v>
      </c>
      <c r="K19" s="55">
        <v>0</v>
      </c>
      <c r="L19" s="53">
        <v>55</v>
      </c>
      <c r="M19" s="56">
        <v>1</v>
      </c>
      <c r="N19" s="53">
        <v>4</v>
      </c>
      <c r="O19" s="53">
        <v>4</v>
      </c>
      <c r="P19" s="55">
        <v>0</v>
      </c>
      <c r="Q19" s="55">
        <v>0</v>
      </c>
      <c r="R19" s="55">
        <v>0</v>
      </c>
      <c r="S19" s="53">
        <v>744</v>
      </c>
      <c r="T19" s="59">
        <v>3</v>
      </c>
    </row>
    <row r="20" spans="1:20" ht="33" customHeight="1" x14ac:dyDescent="0.45">
      <c r="A20" s="50">
        <v>5</v>
      </c>
      <c r="B20" s="51">
        <v>7860</v>
      </c>
      <c r="C20" s="51">
        <v>7713</v>
      </c>
      <c r="D20" s="51">
        <v>7385</v>
      </c>
      <c r="E20" s="51">
        <v>51</v>
      </c>
      <c r="F20" s="54">
        <v>3</v>
      </c>
      <c r="G20" s="53">
        <v>4</v>
      </c>
      <c r="H20" s="53">
        <v>3</v>
      </c>
      <c r="I20" s="53">
        <v>7</v>
      </c>
      <c r="J20" s="59">
        <v>1</v>
      </c>
      <c r="K20" s="55">
        <v>0</v>
      </c>
      <c r="L20" s="53">
        <v>78</v>
      </c>
      <c r="M20" s="54">
        <v>0</v>
      </c>
      <c r="N20" s="53">
        <v>5</v>
      </c>
      <c r="O20" s="53">
        <v>5</v>
      </c>
      <c r="P20" s="55">
        <v>0</v>
      </c>
      <c r="Q20" s="55">
        <v>0</v>
      </c>
      <c r="R20" s="55">
        <v>0</v>
      </c>
      <c r="S20" s="53">
        <v>769</v>
      </c>
      <c r="T20" s="56">
        <v>0</v>
      </c>
    </row>
    <row r="21" spans="1:20" ht="33" customHeight="1" x14ac:dyDescent="0.45">
      <c r="A21" s="50">
        <v>6</v>
      </c>
      <c r="B21" s="67">
        <v>7820</v>
      </c>
      <c r="C21" s="67">
        <v>7673</v>
      </c>
      <c r="D21" s="67">
        <v>7302</v>
      </c>
      <c r="E21" s="67">
        <v>33</v>
      </c>
      <c r="F21" s="56">
        <v>4</v>
      </c>
      <c r="G21" s="67">
        <v>3</v>
      </c>
      <c r="H21" s="67">
        <v>3</v>
      </c>
      <c r="I21" s="67">
        <v>15</v>
      </c>
      <c r="J21" s="56">
        <v>2</v>
      </c>
      <c r="K21" s="56">
        <v>1</v>
      </c>
      <c r="L21" s="67">
        <v>86</v>
      </c>
      <c r="M21" s="56">
        <v>0</v>
      </c>
      <c r="N21" s="67">
        <v>4</v>
      </c>
      <c r="O21" s="67">
        <v>4</v>
      </c>
      <c r="P21" s="55">
        <v>0</v>
      </c>
      <c r="Q21" s="55">
        <v>0</v>
      </c>
      <c r="R21" s="55">
        <v>0</v>
      </c>
      <c r="S21" s="67">
        <v>834</v>
      </c>
      <c r="T21" s="56">
        <v>2</v>
      </c>
    </row>
    <row r="22" spans="1:20" ht="27" customHeight="1" x14ac:dyDescent="0.45">
      <c r="A22" s="68" t="s">
        <v>82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20" ht="27" customHeight="1" x14ac:dyDescent="0.45">
      <c r="A23" s="68" t="s">
        <v>83</v>
      </c>
    </row>
    <row r="24" spans="1:20" ht="24.75" customHeight="1" x14ac:dyDescent="0.4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20" ht="27.75" customHeight="1" x14ac:dyDescent="0.45">
      <c r="A25" s="69" t="s">
        <v>84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70" t="s">
        <v>85</v>
      </c>
    </row>
    <row r="26" spans="1:20" ht="33.75" customHeight="1" x14ac:dyDescent="0.45">
      <c r="A26" s="242" t="s">
        <v>16</v>
      </c>
      <c r="B26" s="242" t="s">
        <v>56</v>
      </c>
      <c r="C26" s="248" t="s">
        <v>57</v>
      </c>
      <c r="D26" s="248"/>
      <c r="E26" s="47" t="s">
        <v>58</v>
      </c>
      <c r="F26" s="47" t="s">
        <v>59</v>
      </c>
      <c r="G26" s="47" t="s">
        <v>21</v>
      </c>
      <c r="H26" s="248" t="s">
        <v>60</v>
      </c>
      <c r="I26" s="248"/>
      <c r="J26" s="248"/>
      <c r="K26" s="248"/>
      <c r="L26" s="47" t="s">
        <v>34</v>
      </c>
      <c r="M26" s="47" t="s">
        <v>61</v>
      </c>
      <c r="N26" s="242" t="s">
        <v>62</v>
      </c>
      <c r="O26" s="242"/>
      <c r="P26" s="242"/>
      <c r="Q26" s="242"/>
      <c r="R26" s="242"/>
      <c r="S26" s="242" t="s">
        <v>63</v>
      </c>
      <c r="T26" s="243" t="s">
        <v>64</v>
      </c>
    </row>
    <row r="27" spans="1:20" ht="33.75" customHeight="1" x14ac:dyDescent="0.45">
      <c r="A27" s="242"/>
      <c r="B27" s="247"/>
      <c r="C27" s="244" t="s">
        <v>65</v>
      </c>
      <c r="D27" s="244"/>
      <c r="E27" s="244" t="s">
        <v>66</v>
      </c>
      <c r="F27" s="244" t="s">
        <v>67</v>
      </c>
      <c r="G27" s="244" t="s">
        <v>68</v>
      </c>
      <c r="H27" s="244" t="s">
        <v>69</v>
      </c>
      <c r="I27" s="244"/>
      <c r="J27" s="244"/>
      <c r="K27" s="244"/>
      <c r="L27" s="244" t="s">
        <v>70</v>
      </c>
      <c r="M27" s="244" t="s">
        <v>71</v>
      </c>
      <c r="N27" s="242"/>
      <c r="O27" s="242"/>
      <c r="P27" s="242"/>
      <c r="Q27" s="242"/>
      <c r="R27" s="242"/>
      <c r="S27" s="242"/>
      <c r="T27" s="243"/>
    </row>
    <row r="28" spans="1:20" ht="33.75" customHeight="1" x14ac:dyDescent="0.45">
      <c r="A28" s="242"/>
      <c r="B28" s="247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2"/>
      <c r="O28" s="242"/>
      <c r="P28" s="242"/>
      <c r="Q28" s="242"/>
      <c r="R28" s="242"/>
      <c r="S28" s="242"/>
      <c r="T28" s="243"/>
    </row>
    <row r="29" spans="1:20" ht="33.75" customHeight="1" x14ac:dyDescent="0.45">
      <c r="A29" s="242"/>
      <c r="B29" s="247"/>
      <c r="C29" s="246"/>
      <c r="D29" s="245"/>
      <c r="E29" s="245"/>
      <c r="F29" s="245"/>
      <c r="G29" s="245"/>
      <c r="H29" s="242" t="s">
        <v>72</v>
      </c>
      <c r="I29" s="242" t="s">
        <v>73</v>
      </c>
      <c r="J29" s="242"/>
      <c r="K29" s="242" t="s">
        <v>31</v>
      </c>
      <c r="L29" s="245"/>
      <c r="M29" s="245"/>
      <c r="N29" s="242"/>
      <c r="O29" s="242"/>
      <c r="P29" s="242"/>
      <c r="Q29" s="242"/>
      <c r="R29" s="242"/>
      <c r="S29" s="242"/>
      <c r="T29" s="243"/>
    </row>
    <row r="30" spans="1:20" ht="33.75" customHeight="1" x14ac:dyDescent="0.45">
      <c r="A30" s="242"/>
      <c r="B30" s="247"/>
      <c r="C30" s="48"/>
      <c r="D30" s="242" t="s">
        <v>74</v>
      </c>
      <c r="E30" s="245"/>
      <c r="F30" s="245"/>
      <c r="G30" s="245"/>
      <c r="H30" s="242"/>
      <c r="I30" s="242"/>
      <c r="J30" s="242"/>
      <c r="K30" s="242"/>
      <c r="L30" s="245"/>
      <c r="M30" s="245"/>
      <c r="N30" s="240" t="s">
        <v>44</v>
      </c>
      <c r="O30" s="242" t="s">
        <v>75</v>
      </c>
      <c r="P30" s="242" t="s">
        <v>76</v>
      </c>
      <c r="Q30" s="242" t="s">
        <v>77</v>
      </c>
      <c r="R30" s="242" t="s">
        <v>78</v>
      </c>
      <c r="S30" s="242"/>
      <c r="T30" s="243"/>
    </row>
    <row r="31" spans="1:20" ht="33.75" customHeight="1" x14ac:dyDescent="0.45">
      <c r="A31" s="242"/>
      <c r="B31" s="247"/>
      <c r="C31" s="48"/>
      <c r="D31" s="242"/>
      <c r="E31" s="245"/>
      <c r="F31" s="245"/>
      <c r="G31" s="245"/>
      <c r="H31" s="242"/>
      <c r="I31" s="242" t="s">
        <v>32</v>
      </c>
      <c r="J31" s="242" t="s">
        <v>79</v>
      </c>
      <c r="K31" s="242"/>
      <c r="L31" s="245"/>
      <c r="M31" s="245"/>
      <c r="N31" s="240"/>
      <c r="O31" s="242"/>
      <c r="P31" s="242"/>
      <c r="Q31" s="242"/>
      <c r="R31" s="242"/>
      <c r="S31" s="242"/>
      <c r="T31" s="243"/>
    </row>
    <row r="32" spans="1:20" ht="33.75" customHeight="1" x14ac:dyDescent="0.45">
      <c r="A32" s="242"/>
      <c r="B32" s="247"/>
      <c r="C32" s="48"/>
      <c r="D32" s="242"/>
      <c r="E32" s="245"/>
      <c r="F32" s="245"/>
      <c r="G32" s="245"/>
      <c r="H32" s="242"/>
      <c r="I32" s="242"/>
      <c r="J32" s="242"/>
      <c r="K32" s="242"/>
      <c r="L32" s="245"/>
      <c r="M32" s="245"/>
      <c r="N32" s="240"/>
      <c r="O32" s="242"/>
      <c r="P32" s="242"/>
      <c r="Q32" s="242"/>
      <c r="R32" s="242"/>
      <c r="S32" s="242"/>
      <c r="T32" s="243"/>
    </row>
    <row r="33" spans="1:20" ht="33.75" customHeight="1" x14ac:dyDescent="0.45">
      <c r="A33" s="242"/>
      <c r="B33" s="247"/>
      <c r="C33" s="49"/>
      <c r="D33" s="242"/>
      <c r="E33" s="245"/>
      <c r="F33" s="245"/>
      <c r="G33" s="245"/>
      <c r="H33" s="242"/>
      <c r="I33" s="242"/>
      <c r="J33" s="242"/>
      <c r="K33" s="242"/>
      <c r="L33" s="245"/>
      <c r="M33" s="245"/>
      <c r="N33" s="240"/>
      <c r="O33" s="242"/>
      <c r="P33" s="242" t="s">
        <v>49</v>
      </c>
      <c r="Q33" s="242" t="s">
        <v>49</v>
      </c>
      <c r="R33" s="242" t="s">
        <v>50</v>
      </c>
      <c r="S33" s="242"/>
      <c r="T33" s="243"/>
    </row>
    <row r="34" spans="1:20" ht="33" customHeight="1" x14ac:dyDescent="0.45">
      <c r="A34" s="50" t="s">
        <v>37</v>
      </c>
      <c r="B34" s="71">
        <v>50</v>
      </c>
      <c r="C34" s="71">
        <v>49</v>
      </c>
      <c r="D34" s="71">
        <v>49</v>
      </c>
      <c r="E34" s="55">
        <v>0</v>
      </c>
      <c r="F34" s="55">
        <v>0</v>
      </c>
      <c r="G34" s="55">
        <v>0</v>
      </c>
      <c r="H34" s="241">
        <v>0</v>
      </c>
      <c r="I34" s="241"/>
      <c r="J34" s="241"/>
      <c r="K34" s="241"/>
      <c r="L34" s="71">
        <v>1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7" t="s">
        <v>51</v>
      </c>
    </row>
    <row r="35" spans="1:20" ht="33" customHeight="1" x14ac:dyDescent="0.45">
      <c r="A35" s="50">
        <v>30</v>
      </c>
      <c r="B35" s="71">
        <v>287</v>
      </c>
      <c r="C35" s="71">
        <v>278</v>
      </c>
      <c r="D35" s="71">
        <v>276</v>
      </c>
      <c r="E35" s="71">
        <v>1</v>
      </c>
      <c r="F35" s="55">
        <v>0</v>
      </c>
      <c r="G35" s="71">
        <v>1</v>
      </c>
      <c r="H35" s="240">
        <v>1</v>
      </c>
      <c r="I35" s="240"/>
      <c r="J35" s="240"/>
      <c r="K35" s="240"/>
      <c r="L35" s="71">
        <v>6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71">
        <v>7</v>
      </c>
      <c r="T35" s="57" t="s">
        <v>51</v>
      </c>
    </row>
    <row r="36" spans="1:20" ht="33" customHeight="1" x14ac:dyDescent="0.45">
      <c r="A36" s="50" t="s">
        <v>81</v>
      </c>
      <c r="B36" s="71">
        <v>327</v>
      </c>
      <c r="C36" s="71">
        <v>321</v>
      </c>
      <c r="D36" s="71">
        <v>316</v>
      </c>
      <c r="E36" s="55">
        <v>0</v>
      </c>
      <c r="F36" s="55">
        <v>0</v>
      </c>
      <c r="G36" s="71">
        <v>1</v>
      </c>
      <c r="H36" s="240">
        <v>2</v>
      </c>
      <c r="I36" s="240"/>
      <c r="J36" s="240"/>
      <c r="K36" s="240"/>
      <c r="L36" s="71">
        <v>3</v>
      </c>
      <c r="M36" s="55">
        <v>0</v>
      </c>
      <c r="N36" s="71">
        <v>1</v>
      </c>
      <c r="O36" s="71">
        <v>1</v>
      </c>
      <c r="P36" s="55">
        <v>0</v>
      </c>
      <c r="Q36" s="55">
        <v>0</v>
      </c>
      <c r="R36" s="55">
        <v>0</v>
      </c>
      <c r="S36" s="71">
        <v>10</v>
      </c>
      <c r="T36" s="57" t="s">
        <v>51</v>
      </c>
    </row>
    <row r="37" spans="1:20" ht="33" customHeight="1" x14ac:dyDescent="0.45">
      <c r="A37" s="50">
        <v>2</v>
      </c>
      <c r="B37" s="71">
        <v>280</v>
      </c>
      <c r="C37" s="71">
        <v>274</v>
      </c>
      <c r="D37" s="71">
        <v>265</v>
      </c>
      <c r="E37" s="71">
        <v>3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71">
        <v>3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71">
        <v>21</v>
      </c>
      <c r="T37" s="55">
        <v>0</v>
      </c>
    </row>
    <row r="38" spans="1:20" ht="33" customHeight="1" x14ac:dyDescent="0.45">
      <c r="A38" s="50">
        <v>3</v>
      </c>
      <c r="B38" s="71">
        <v>255</v>
      </c>
      <c r="C38" s="71">
        <v>246</v>
      </c>
      <c r="D38" s="71">
        <v>239</v>
      </c>
      <c r="E38" s="71">
        <v>1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71">
        <v>8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71">
        <v>11</v>
      </c>
      <c r="T38" s="55">
        <v>0</v>
      </c>
    </row>
    <row r="39" spans="1:20" ht="33" customHeight="1" x14ac:dyDescent="0.45">
      <c r="A39" s="50">
        <v>4</v>
      </c>
      <c r="B39" s="71">
        <v>259</v>
      </c>
      <c r="C39" s="71">
        <v>252</v>
      </c>
      <c r="D39" s="71">
        <v>242</v>
      </c>
      <c r="E39" s="71">
        <v>3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6">
        <v>1</v>
      </c>
      <c r="L39" s="71">
        <v>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71">
        <v>18</v>
      </c>
      <c r="T39" s="55">
        <v>0</v>
      </c>
    </row>
    <row r="40" spans="1:20" ht="33" customHeight="1" x14ac:dyDescent="0.45">
      <c r="A40" s="50">
        <v>5</v>
      </c>
      <c r="B40" s="71">
        <v>272</v>
      </c>
      <c r="C40" s="71">
        <v>265</v>
      </c>
      <c r="D40" s="71">
        <v>252</v>
      </c>
      <c r="E40" s="71">
        <v>2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6">
        <v>0</v>
      </c>
      <c r="L40" s="71">
        <v>5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71">
        <v>18</v>
      </c>
      <c r="T40" s="55">
        <v>0</v>
      </c>
    </row>
    <row r="41" spans="1:20" ht="33" customHeight="1" x14ac:dyDescent="0.45">
      <c r="A41" s="50">
        <v>6</v>
      </c>
      <c r="B41" s="71">
        <v>272</v>
      </c>
      <c r="C41" s="71">
        <v>265</v>
      </c>
      <c r="D41" s="71">
        <v>249</v>
      </c>
      <c r="E41" s="71">
        <v>3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6">
        <v>0</v>
      </c>
      <c r="L41" s="71">
        <v>4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71">
        <v>16</v>
      </c>
      <c r="T41" s="55">
        <v>0</v>
      </c>
    </row>
    <row r="42" spans="1:20" ht="29.1" customHeight="1" x14ac:dyDescent="0.45">
      <c r="A42" s="68" t="s">
        <v>86</v>
      </c>
    </row>
    <row r="43" spans="1:20" ht="29.1" customHeight="1" x14ac:dyDescent="0.45">
      <c r="A43" s="68" t="s">
        <v>83</v>
      </c>
    </row>
    <row r="44" spans="1:20" ht="29.1" customHeight="1" x14ac:dyDescent="0.45"/>
  </sheetData>
  <mergeCells count="57">
    <mergeCell ref="A3:A10"/>
    <mergeCell ref="B3:B10"/>
    <mergeCell ref="C3:D3"/>
    <mergeCell ref="H3:K3"/>
    <mergeCell ref="N3:R6"/>
    <mergeCell ref="K6:K10"/>
    <mergeCell ref="D7:D10"/>
    <mergeCell ref="N7:N10"/>
    <mergeCell ref="O7:O10"/>
    <mergeCell ref="C4:D6"/>
    <mergeCell ref="E4:E10"/>
    <mergeCell ref="F4:F10"/>
    <mergeCell ref="G4:G10"/>
    <mergeCell ref="H4:K5"/>
    <mergeCell ref="H6:H10"/>
    <mergeCell ref="I6:J7"/>
    <mergeCell ref="R7:R10"/>
    <mergeCell ref="I8:I10"/>
    <mergeCell ref="J8:J10"/>
    <mergeCell ref="H11:K11"/>
    <mergeCell ref="T3:T10"/>
    <mergeCell ref="L4:L10"/>
    <mergeCell ref="M4:M10"/>
    <mergeCell ref="S3:S10"/>
    <mergeCell ref="H14:K14"/>
    <mergeCell ref="H12:K12"/>
    <mergeCell ref="H13:K13"/>
    <mergeCell ref="P7:P10"/>
    <mergeCell ref="Q7:Q10"/>
    <mergeCell ref="A26:A33"/>
    <mergeCell ref="B26:B33"/>
    <mergeCell ref="C26:D26"/>
    <mergeCell ref="H26:K26"/>
    <mergeCell ref="N26:R29"/>
    <mergeCell ref="K29:K33"/>
    <mergeCell ref="D30:D33"/>
    <mergeCell ref="N30:N33"/>
    <mergeCell ref="O30:O33"/>
    <mergeCell ref="P30:P33"/>
    <mergeCell ref="Q30:Q33"/>
    <mergeCell ref="R30:R33"/>
    <mergeCell ref="T26:T33"/>
    <mergeCell ref="C27:D29"/>
    <mergeCell ref="E27:E33"/>
    <mergeCell ref="F27:F33"/>
    <mergeCell ref="G27:G33"/>
    <mergeCell ref="H27:K28"/>
    <mergeCell ref="L27:L33"/>
    <mergeCell ref="M27:M33"/>
    <mergeCell ref="H29:H33"/>
    <mergeCell ref="I29:J30"/>
    <mergeCell ref="S26:S33"/>
    <mergeCell ref="H35:K35"/>
    <mergeCell ref="H36:K36"/>
    <mergeCell ref="H34:K34"/>
    <mergeCell ref="I31:I33"/>
    <mergeCell ref="J31:J33"/>
  </mergeCells>
  <phoneticPr fontId="5"/>
  <conditionalFormatting sqref="A11 D11:D19 U3:U10 U20:U22 A1:U2 A22:T22 V2:V21 T11:U19 A17:A21 B25:S25 A3 U26:U44 A45:P65512 Q45:U65506 B21:E21 G21:I21 L21 S21 N21:O21 V26:HE65513 W18:HI21 W2:HI16 W17:HH17 U25:HI25 V1:HI1 A24:HI24 V22:HI22">
    <cfRule type="expression" dxfId="249" priority="130" stopIfTrue="1">
      <formula>FIND("=",shiki(A1))&gt;0</formula>
    </cfRule>
  </conditionalFormatting>
  <conditionalFormatting sqref="H3">
    <cfRule type="expression" dxfId="248" priority="127" stopIfTrue="1">
      <formula>FIND("=",shiki(H3))&gt;0</formula>
    </cfRule>
  </conditionalFormatting>
  <conditionalFormatting sqref="C3:C4">
    <cfRule type="expression" dxfId="247" priority="129" stopIfTrue="1">
      <formula>FIND("=",shiki(C3))&gt;0</formula>
    </cfRule>
  </conditionalFormatting>
  <conditionalFormatting sqref="N7:O9 N3:N5">
    <cfRule type="expression" dxfId="246" priority="125" stopIfTrue="1">
      <formula>FIND("=",shiki(N3))&gt;0</formula>
    </cfRule>
  </conditionalFormatting>
  <conditionalFormatting sqref="E3:G4">
    <cfRule type="expression" dxfId="245" priority="128" stopIfTrue="1">
      <formula>FIND("=",shiki(E3))&gt;0</formula>
    </cfRule>
  </conditionalFormatting>
  <conditionalFormatting sqref="L3:M4">
    <cfRule type="expression" dxfId="244" priority="126" stopIfTrue="1">
      <formula>FIND("=",shiki(L3))&gt;0</formula>
    </cfRule>
  </conditionalFormatting>
  <conditionalFormatting sqref="P7:R9">
    <cfRule type="expression" dxfId="243" priority="124" stopIfTrue="1">
      <formula>FIND("=",shiki(P7))&gt;0</formula>
    </cfRule>
  </conditionalFormatting>
  <conditionalFormatting sqref="S3:S5">
    <cfRule type="expression" dxfId="242" priority="123" stopIfTrue="1">
      <formula>FIND("=",shiki(S3))&gt;0</formula>
    </cfRule>
  </conditionalFormatting>
  <conditionalFormatting sqref="H16:H18">
    <cfRule type="expression" dxfId="241" priority="115" stopIfTrue="1">
      <formula>FIND("=",shiki(H16))&gt;0</formula>
    </cfRule>
  </conditionalFormatting>
  <conditionalFormatting sqref="N11:N20">
    <cfRule type="expression" dxfId="240" priority="122" stopIfTrue="1">
      <formula>FIND("=",shiki(N11))&gt;0</formula>
    </cfRule>
  </conditionalFormatting>
  <conditionalFormatting sqref="S11:S20">
    <cfRule type="expression" dxfId="239" priority="120" stopIfTrue="1">
      <formula>FIND("=",shiki(S11))&gt;0</formula>
    </cfRule>
  </conditionalFormatting>
  <conditionalFormatting sqref="G20:I20">
    <cfRule type="expression" dxfId="238" priority="118" stopIfTrue="1">
      <formula>FIND("=",shiki(G20))&gt;0</formula>
    </cfRule>
  </conditionalFormatting>
  <conditionalFormatting sqref="F11:F15">
    <cfRule type="expression" dxfId="237" priority="112" stopIfTrue="1">
      <formula>FIND("=",shiki(F11))&gt;0</formula>
    </cfRule>
  </conditionalFormatting>
  <conditionalFormatting sqref="D20">
    <cfRule type="expression" dxfId="236" priority="110" stopIfTrue="1">
      <formula>FIND("=",shiki(D20))&gt;0</formula>
    </cfRule>
  </conditionalFormatting>
  <conditionalFormatting sqref="H11:H12">
    <cfRule type="expression" dxfId="235" priority="113" stopIfTrue="1">
      <formula>FIND("=",shiki(H11))&gt;0</formula>
    </cfRule>
  </conditionalFormatting>
  <conditionalFormatting sqref="O11:O20">
    <cfRule type="expression" dxfId="234" priority="121" stopIfTrue="1">
      <formula>FIND("=",shiki(O11))&gt;0</formula>
    </cfRule>
  </conditionalFormatting>
  <conditionalFormatting sqref="B11:B20">
    <cfRule type="expression" dxfId="233" priority="108" stopIfTrue="1">
      <formula>FIND("=",shiki(B11))&gt;0</formula>
    </cfRule>
  </conditionalFormatting>
  <conditionalFormatting sqref="J20 L20">
    <cfRule type="expression" dxfId="232" priority="119" stopIfTrue="1">
      <formula>FIND("=",shiki(J20))&gt;0</formula>
    </cfRule>
  </conditionalFormatting>
  <conditionalFormatting sqref="G11:G19">
    <cfRule type="expression" dxfId="231" priority="117" stopIfTrue="1">
      <formula>FIND("=",shiki(G11))&gt;0</formula>
    </cfRule>
  </conditionalFormatting>
  <conditionalFormatting sqref="H19">
    <cfRule type="expression" dxfId="230" priority="116" stopIfTrue="1">
      <formula>FIND("=",shiki(H19))&gt;0</formula>
    </cfRule>
  </conditionalFormatting>
  <conditionalFormatting sqref="H13:H15">
    <cfRule type="expression" dxfId="229" priority="114" stopIfTrue="1">
      <formula>FIND("=",shiki(H13))&gt;0</formula>
    </cfRule>
  </conditionalFormatting>
  <conditionalFormatting sqref="C11:C20">
    <cfRule type="expression" dxfId="228" priority="109" stopIfTrue="1">
      <formula>FIND("=",shiki(C11))&gt;0</formula>
    </cfRule>
  </conditionalFormatting>
  <conditionalFormatting sqref="E11:E20">
    <cfRule type="expression" dxfId="227" priority="111" stopIfTrue="1">
      <formula>FIND("=",shiki(E11))&gt;0</formula>
    </cfRule>
  </conditionalFormatting>
  <conditionalFormatting sqref="T3">
    <cfRule type="expression" dxfId="226" priority="107" stopIfTrue="1">
      <formula>FIND("=",shiki(T3))&gt;0</formula>
    </cfRule>
  </conditionalFormatting>
  <conditionalFormatting sqref="L19">
    <cfRule type="expression" dxfId="225" priority="106" stopIfTrue="1">
      <formula>FIND("=",shiki(L19))&gt;0</formula>
    </cfRule>
  </conditionalFormatting>
  <conditionalFormatting sqref="L18">
    <cfRule type="expression" dxfId="224" priority="105" stopIfTrue="1">
      <formula>FIND("=",shiki(L18))&gt;0</formula>
    </cfRule>
  </conditionalFormatting>
  <conditionalFormatting sqref="L16:L17">
    <cfRule type="expression" dxfId="223" priority="104" stopIfTrue="1">
      <formula>FIND("=",shiki(L16))&gt;0</formula>
    </cfRule>
  </conditionalFormatting>
  <conditionalFormatting sqref="L14:L15">
    <cfRule type="expression" dxfId="222" priority="103" stopIfTrue="1">
      <formula>FIND("=",shiki(L14))&gt;0</formula>
    </cfRule>
  </conditionalFormatting>
  <conditionalFormatting sqref="L11:L13">
    <cfRule type="expression" dxfId="221" priority="102" stopIfTrue="1">
      <formula>FIND("=",shiki(L11))&gt;0</formula>
    </cfRule>
  </conditionalFormatting>
  <conditionalFormatting sqref="F20">
    <cfRule type="expression" dxfId="220" priority="101" stopIfTrue="1">
      <formula>FIND("=",shiki(F20))&gt;0</formula>
    </cfRule>
  </conditionalFormatting>
  <conditionalFormatting sqref="M11">
    <cfRule type="expression" dxfId="219" priority="100" stopIfTrue="1">
      <formula>FIND("=",shiki(M11))&gt;0</formula>
    </cfRule>
  </conditionalFormatting>
  <conditionalFormatting sqref="M14">
    <cfRule type="expression" dxfId="218" priority="99" stopIfTrue="1">
      <formula>FIND("=",shiki(M14))&gt;0</formula>
    </cfRule>
  </conditionalFormatting>
  <conditionalFormatting sqref="M17">
    <cfRule type="expression" dxfId="217" priority="98" stopIfTrue="1">
      <formula>FIND("=",shiki(M17))&gt;0</formula>
    </cfRule>
  </conditionalFormatting>
  <conditionalFormatting sqref="M20">
    <cfRule type="expression" dxfId="216" priority="97" stopIfTrue="1">
      <formula>FIND("=",shiki(M20))&gt;0</formula>
    </cfRule>
  </conditionalFormatting>
  <conditionalFormatting sqref="R13">
    <cfRule type="expression" dxfId="215" priority="96" stopIfTrue="1">
      <formula>FIND("=",shiki(R13))&gt;0</formula>
    </cfRule>
  </conditionalFormatting>
  <conditionalFormatting sqref="A13">
    <cfRule type="expression" dxfId="214" priority="68" stopIfTrue="1">
      <formula>FIND("=",shiki(A13))&gt;0</formula>
    </cfRule>
  </conditionalFormatting>
  <conditionalFormatting sqref="A14:A15">
    <cfRule type="expression" dxfId="213" priority="67" stopIfTrue="1">
      <formula>FIND("=",shiki(A14))&gt;0</formula>
    </cfRule>
  </conditionalFormatting>
  <conditionalFormatting sqref="A12">
    <cfRule type="expression" dxfId="212" priority="66" stopIfTrue="1">
      <formula>FIND("=",shiki(A12))&gt;0</formula>
    </cfRule>
  </conditionalFormatting>
  <conditionalFormatting sqref="A16">
    <cfRule type="expression" dxfId="211" priority="69" stopIfTrue="1">
      <formula>FIND("=",shiki(A16))&gt;0</formula>
    </cfRule>
  </conditionalFormatting>
  <conditionalFormatting sqref="A25">
    <cfRule type="expression" dxfId="210" priority="65" stopIfTrue="1">
      <formula>FIND("=",shiki(A25))&gt;0</formula>
    </cfRule>
  </conditionalFormatting>
  <conditionalFormatting sqref="T25">
    <cfRule type="expression" dxfId="209" priority="64" stopIfTrue="1">
      <formula>FIND("=",shiki(T25))&gt;0</formula>
    </cfRule>
  </conditionalFormatting>
  <conditionalFormatting sqref="A26">
    <cfRule type="expression" dxfId="208" priority="63" stopIfTrue="1">
      <formula>FIND("=",shiki(A26))&gt;0</formula>
    </cfRule>
  </conditionalFormatting>
  <conditionalFormatting sqref="H26">
    <cfRule type="expression" dxfId="207" priority="60" stopIfTrue="1">
      <formula>FIND("=",shiki(H26))&gt;0</formula>
    </cfRule>
  </conditionalFormatting>
  <conditionalFormatting sqref="C26:C27">
    <cfRule type="expression" dxfId="206" priority="62" stopIfTrue="1">
      <formula>FIND("=",shiki(C26))&gt;0</formula>
    </cfRule>
  </conditionalFormatting>
  <conditionalFormatting sqref="N30:O32 N26:N28">
    <cfRule type="expression" dxfId="205" priority="58" stopIfTrue="1">
      <formula>FIND("=",shiki(N26))&gt;0</formula>
    </cfRule>
  </conditionalFormatting>
  <conditionalFormatting sqref="E26:G27">
    <cfRule type="expression" dxfId="204" priority="61" stopIfTrue="1">
      <formula>FIND("=",shiki(E26))&gt;0</formula>
    </cfRule>
  </conditionalFormatting>
  <conditionalFormatting sqref="L26:M27">
    <cfRule type="expression" dxfId="203" priority="59" stopIfTrue="1">
      <formula>FIND("=",shiki(L26))&gt;0</formula>
    </cfRule>
  </conditionalFormatting>
  <conditionalFormatting sqref="P30:R32">
    <cfRule type="expression" dxfId="202" priority="57" stopIfTrue="1">
      <formula>FIND("=",shiki(P30))&gt;0</formula>
    </cfRule>
  </conditionalFormatting>
  <conditionalFormatting sqref="S26:S28">
    <cfRule type="expression" dxfId="201" priority="56" stopIfTrue="1">
      <formula>FIND("=",shiki(S26))&gt;0</formula>
    </cfRule>
  </conditionalFormatting>
  <conditionalFormatting sqref="T26">
    <cfRule type="expression" dxfId="200" priority="55" stopIfTrue="1">
      <formula>FIND("=",shiki(T26))&gt;0</formula>
    </cfRule>
  </conditionalFormatting>
  <conditionalFormatting sqref="A34:A37">
    <cfRule type="expression" dxfId="199" priority="54" stopIfTrue="1">
      <formula>FIND("=",shiki(A34))&gt;0</formula>
    </cfRule>
  </conditionalFormatting>
  <conditionalFormatting sqref="A38:A41">
    <cfRule type="expression" dxfId="198" priority="53" stopIfTrue="1">
      <formula>FIND("=",shiki(A38))&gt;0</formula>
    </cfRule>
  </conditionalFormatting>
  <conditionalFormatting sqref="T20">
    <cfRule type="expression" dxfId="197" priority="52" stopIfTrue="1">
      <formula>FIND("=",shiki(T20))&gt;0</formula>
    </cfRule>
  </conditionalFormatting>
  <conditionalFormatting sqref="F17:F19">
    <cfRule type="expression" dxfId="196" priority="51" stopIfTrue="1">
      <formula>FIND("=",shiki(F17))&gt;0</formula>
    </cfRule>
  </conditionalFormatting>
  <conditionalFormatting sqref="M13">
    <cfRule type="expression" dxfId="195" priority="50" stopIfTrue="1">
      <formula>FIND("=",shiki(M13))&gt;0</formula>
    </cfRule>
  </conditionalFormatting>
  <conditionalFormatting sqref="M15:M16">
    <cfRule type="expression" dxfId="194" priority="49" stopIfTrue="1">
      <formula>FIND("=",shiki(M15))&gt;0</formula>
    </cfRule>
  </conditionalFormatting>
  <conditionalFormatting sqref="M18:M19">
    <cfRule type="expression" dxfId="193" priority="48" stopIfTrue="1">
      <formula>FIND("=",shiki(M18))&gt;0</formula>
    </cfRule>
  </conditionalFormatting>
  <conditionalFormatting sqref="P11:P20">
    <cfRule type="expression" dxfId="192" priority="47" stopIfTrue="1">
      <formula>FIND("=",shiki(P11))&gt;0</formula>
    </cfRule>
  </conditionalFormatting>
  <conditionalFormatting sqref="Q11:Q20">
    <cfRule type="expression" dxfId="191" priority="46" stopIfTrue="1">
      <formula>FIND("=",shiki(Q11))&gt;0</formula>
    </cfRule>
  </conditionalFormatting>
  <conditionalFormatting sqref="R11:R12">
    <cfRule type="expression" dxfId="190" priority="45" stopIfTrue="1">
      <formula>FIND("=",shiki(R11))&gt;0</formula>
    </cfRule>
  </conditionalFormatting>
  <conditionalFormatting sqref="R14:R20">
    <cfRule type="expression" dxfId="189" priority="44" stopIfTrue="1">
      <formula>FIND("=",shiki(R14))&gt;0</formula>
    </cfRule>
  </conditionalFormatting>
  <conditionalFormatting sqref="E34">
    <cfRule type="expression" dxfId="188" priority="43" stopIfTrue="1">
      <formula>FIND("=",shiki(E34))&gt;0</formula>
    </cfRule>
  </conditionalFormatting>
  <conditionalFormatting sqref="E36">
    <cfRule type="expression" dxfId="187" priority="42" stopIfTrue="1">
      <formula>FIND("=",shiki(E36))&gt;0</formula>
    </cfRule>
  </conditionalFormatting>
  <conditionalFormatting sqref="F34:F41">
    <cfRule type="expression" dxfId="186" priority="41" stopIfTrue="1">
      <formula>FIND("=",shiki(F34))&gt;0</formula>
    </cfRule>
  </conditionalFormatting>
  <conditionalFormatting sqref="G34">
    <cfRule type="expression" dxfId="185" priority="40" stopIfTrue="1">
      <formula>FIND("=",shiki(G34))&gt;0</formula>
    </cfRule>
  </conditionalFormatting>
  <conditionalFormatting sqref="G37:G41">
    <cfRule type="expression" dxfId="184" priority="39" stopIfTrue="1">
      <formula>FIND("=",shiki(G37))&gt;0</formula>
    </cfRule>
  </conditionalFormatting>
  <conditionalFormatting sqref="H37:H41">
    <cfRule type="expression" dxfId="183" priority="38" stopIfTrue="1">
      <formula>FIND("=",shiki(H37))&gt;0</formula>
    </cfRule>
  </conditionalFormatting>
  <conditionalFormatting sqref="I37:I41">
    <cfRule type="expression" dxfId="182" priority="37" stopIfTrue="1">
      <formula>FIND("=",shiki(I37))&gt;0</formula>
    </cfRule>
  </conditionalFormatting>
  <conditionalFormatting sqref="J37:J41">
    <cfRule type="expression" dxfId="181" priority="36" stopIfTrue="1">
      <formula>FIND("=",shiki(J37))&gt;0</formula>
    </cfRule>
  </conditionalFormatting>
  <conditionalFormatting sqref="K37:K41">
    <cfRule type="expression" dxfId="180" priority="35" stopIfTrue="1">
      <formula>FIND("=",shiki(K37))&gt;0</formula>
    </cfRule>
  </conditionalFormatting>
  <conditionalFormatting sqref="M34:M41">
    <cfRule type="expression" dxfId="179" priority="34" stopIfTrue="1">
      <formula>FIND("=",shiki(M34))&gt;0</formula>
    </cfRule>
  </conditionalFormatting>
  <conditionalFormatting sqref="N34:N35">
    <cfRule type="expression" dxfId="178" priority="33" stopIfTrue="1">
      <formula>FIND("=",shiki(N34))&gt;0</formula>
    </cfRule>
  </conditionalFormatting>
  <conditionalFormatting sqref="N37:R41">
    <cfRule type="expression" dxfId="177" priority="32" stopIfTrue="1">
      <formula>FIND("=",shiki(N37))&gt;0</formula>
    </cfRule>
  </conditionalFormatting>
  <conditionalFormatting sqref="O34:O35">
    <cfRule type="expression" dxfId="176" priority="31" stopIfTrue="1">
      <formula>FIND("=",shiki(O34))&gt;0</formula>
    </cfRule>
  </conditionalFormatting>
  <conditionalFormatting sqref="P34:R36 S34">
    <cfRule type="expression" dxfId="175" priority="30" stopIfTrue="1">
      <formula>FIND("=",shiki(P34))&gt;0</formula>
    </cfRule>
  </conditionalFormatting>
  <conditionalFormatting sqref="T37:T41">
    <cfRule type="expression" dxfId="174" priority="29" stopIfTrue="1">
      <formula>FIND("=",shiki(T37))&gt;0</formula>
    </cfRule>
  </conditionalFormatting>
  <conditionalFormatting sqref="F16">
    <cfRule type="expression" dxfId="173" priority="28" stopIfTrue="1">
      <formula>FIND("=",shiki(F16))&gt;0</formula>
    </cfRule>
  </conditionalFormatting>
  <conditionalFormatting sqref="K20">
    <cfRule type="expression" dxfId="172" priority="27" stopIfTrue="1">
      <formula>FIND("=",shiki(K20))&gt;0</formula>
    </cfRule>
  </conditionalFormatting>
  <conditionalFormatting sqref="J19:K19">
    <cfRule type="expression" dxfId="171" priority="26" stopIfTrue="1">
      <formula>FIND("=",shiki(J19))&gt;0</formula>
    </cfRule>
  </conditionalFormatting>
  <conditionalFormatting sqref="M12">
    <cfRule type="expression" dxfId="170" priority="25" stopIfTrue="1">
      <formula>FIND("=",shiki(M12))&gt;0</formula>
    </cfRule>
  </conditionalFormatting>
  <conditionalFormatting sqref="F21">
    <cfRule type="expression" dxfId="169" priority="7" stopIfTrue="1">
      <formula>FIND("=",shiki(F21))&gt;0</formula>
    </cfRule>
  </conditionalFormatting>
  <conditionalFormatting sqref="J21">
    <cfRule type="expression" dxfId="168" priority="6" stopIfTrue="1">
      <formula>FIND("=",shiki(J21))&gt;0</formula>
    </cfRule>
  </conditionalFormatting>
  <conditionalFormatting sqref="K21">
    <cfRule type="expression" dxfId="167" priority="5" stopIfTrue="1">
      <formula>FIND("=",shiki(K21))&gt;0</formula>
    </cfRule>
  </conditionalFormatting>
  <conditionalFormatting sqref="P21:R21">
    <cfRule type="expression" dxfId="166" priority="4" stopIfTrue="1">
      <formula>FIND("=",shiki(P21))&gt;0</formula>
    </cfRule>
  </conditionalFormatting>
  <conditionalFormatting sqref="M21">
    <cfRule type="expression" dxfId="165" priority="3" stopIfTrue="1">
      <formula>FIND("=",shiki(M21))&gt;0</formula>
    </cfRule>
  </conditionalFormatting>
  <conditionalFormatting sqref="T21">
    <cfRule type="expression" dxfId="164" priority="2" stopIfTrue="1">
      <formula>FIND("=",shiki(T21))&gt;0</formula>
    </cfRule>
  </conditionalFormatting>
  <conditionalFormatting sqref="A42">
    <cfRule type="expression" dxfId="163" priority="1" stopIfTrue="1">
      <formula>FIND("=",shiki(A42))&gt;0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&amp;C&amp;18&amp;A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8371-D287-402E-AED8-0D366DF8D668}">
  <sheetPr>
    <tabColor rgb="FFCCFFFF"/>
    <pageSetUpPr fitToPage="1"/>
  </sheetPr>
  <dimension ref="A1:L43"/>
  <sheetViews>
    <sheetView zoomScaleNormal="100" workbookViewId="0"/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72" t="s">
        <v>87</v>
      </c>
      <c r="L1" s="73" t="s">
        <v>88</v>
      </c>
    </row>
    <row r="2" spans="1:12" ht="19.5" customHeight="1" x14ac:dyDescent="0.45">
      <c r="A2" s="251" t="s">
        <v>89</v>
      </c>
      <c r="B2" s="252"/>
      <c r="C2" s="253"/>
      <c r="D2" s="74" t="s">
        <v>90</v>
      </c>
      <c r="E2" s="75"/>
      <c r="F2" s="76"/>
      <c r="G2" s="75"/>
      <c r="H2" s="75"/>
      <c r="I2" s="75"/>
      <c r="J2" s="77"/>
      <c r="K2" s="78"/>
      <c r="L2" s="79"/>
    </row>
    <row r="3" spans="1:12" ht="19.5" customHeight="1" x14ac:dyDescent="0.45">
      <c r="A3" s="254"/>
      <c r="B3" s="255"/>
      <c r="C3" s="256"/>
      <c r="D3" s="80"/>
      <c r="E3" s="81"/>
      <c r="F3" s="82"/>
      <c r="G3" s="75" t="s">
        <v>2</v>
      </c>
      <c r="H3" s="75"/>
      <c r="I3" s="75"/>
      <c r="J3" s="77" t="s">
        <v>3</v>
      </c>
      <c r="K3" s="78"/>
      <c r="L3" s="79"/>
    </row>
    <row r="4" spans="1:12" ht="21" customHeight="1" x14ac:dyDescent="0.45">
      <c r="A4" s="257"/>
      <c r="B4" s="258"/>
      <c r="C4" s="259"/>
      <c r="D4" s="204" t="s">
        <v>44</v>
      </c>
      <c r="E4" s="204" t="s">
        <v>91</v>
      </c>
      <c r="F4" s="204" t="s">
        <v>92</v>
      </c>
      <c r="G4" s="204" t="s">
        <v>44</v>
      </c>
      <c r="H4" s="204" t="s">
        <v>91</v>
      </c>
      <c r="I4" s="204" t="s">
        <v>92</v>
      </c>
      <c r="J4" s="204" t="s">
        <v>44</v>
      </c>
      <c r="K4" s="204" t="s">
        <v>91</v>
      </c>
      <c r="L4" s="204" t="s">
        <v>92</v>
      </c>
    </row>
    <row r="5" spans="1:12" ht="21" customHeight="1" x14ac:dyDescent="0.45">
      <c r="A5" s="77" t="s">
        <v>93</v>
      </c>
      <c r="B5" s="78"/>
      <c r="C5" s="79"/>
      <c r="D5" s="207">
        <v>8092</v>
      </c>
      <c r="E5" s="207">
        <v>4049</v>
      </c>
      <c r="F5" s="207">
        <v>4043</v>
      </c>
      <c r="G5" s="207">
        <v>7820</v>
      </c>
      <c r="H5" s="207">
        <v>3920</v>
      </c>
      <c r="I5" s="207">
        <v>3900</v>
      </c>
      <c r="J5" s="207">
        <v>272</v>
      </c>
      <c r="K5" s="207">
        <v>129</v>
      </c>
      <c r="L5" s="207">
        <v>143</v>
      </c>
    </row>
    <row r="6" spans="1:12" ht="21" customHeight="1" x14ac:dyDescent="0.45">
      <c r="A6" s="260" t="s">
        <v>94</v>
      </c>
      <c r="B6" s="77" t="s">
        <v>44</v>
      </c>
      <c r="C6" s="76"/>
      <c r="D6" s="207">
        <v>7938</v>
      </c>
      <c r="E6" s="207">
        <v>3957</v>
      </c>
      <c r="F6" s="207">
        <v>3981</v>
      </c>
      <c r="G6" s="207">
        <v>7673</v>
      </c>
      <c r="H6" s="207">
        <v>3832</v>
      </c>
      <c r="I6" s="207">
        <v>3841</v>
      </c>
      <c r="J6" s="207">
        <v>265</v>
      </c>
      <c r="K6" s="207">
        <v>125</v>
      </c>
      <c r="L6" s="207">
        <v>140</v>
      </c>
    </row>
    <row r="7" spans="1:12" ht="21" customHeight="1" x14ac:dyDescent="0.45">
      <c r="A7" s="261"/>
      <c r="B7" s="260" t="s">
        <v>95</v>
      </c>
      <c r="C7" s="204" t="s">
        <v>96</v>
      </c>
      <c r="D7" s="207">
        <v>7383</v>
      </c>
      <c r="E7" s="207">
        <v>3719</v>
      </c>
      <c r="F7" s="207">
        <v>3664</v>
      </c>
      <c r="G7" s="207">
        <v>7138</v>
      </c>
      <c r="H7" s="207">
        <v>3603</v>
      </c>
      <c r="I7" s="207">
        <v>3535</v>
      </c>
      <c r="J7" s="207">
        <v>245</v>
      </c>
      <c r="K7" s="207">
        <v>116</v>
      </c>
      <c r="L7" s="207">
        <v>129</v>
      </c>
    </row>
    <row r="8" spans="1:12" ht="21" customHeight="1" x14ac:dyDescent="0.45">
      <c r="A8" s="261"/>
      <c r="B8" s="263"/>
      <c r="C8" s="203" t="s">
        <v>97</v>
      </c>
      <c r="D8" s="207">
        <v>49</v>
      </c>
      <c r="E8" s="207">
        <v>24</v>
      </c>
      <c r="F8" s="207">
        <v>25</v>
      </c>
      <c r="G8" s="207">
        <v>49</v>
      </c>
      <c r="H8" s="207">
        <v>24</v>
      </c>
      <c r="I8" s="207">
        <v>25</v>
      </c>
      <c r="J8" s="207">
        <v>0</v>
      </c>
      <c r="K8" s="207">
        <v>0</v>
      </c>
      <c r="L8" s="207">
        <v>0</v>
      </c>
    </row>
    <row r="9" spans="1:12" ht="21" customHeight="1" x14ac:dyDescent="0.45">
      <c r="A9" s="261"/>
      <c r="B9" s="264"/>
      <c r="C9" s="204" t="s">
        <v>98</v>
      </c>
      <c r="D9" s="207">
        <v>387</v>
      </c>
      <c r="E9" s="207">
        <v>146</v>
      </c>
      <c r="F9" s="207">
        <v>241</v>
      </c>
      <c r="G9" s="207">
        <v>371</v>
      </c>
      <c r="H9" s="207">
        <v>140</v>
      </c>
      <c r="I9" s="207">
        <v>231</v>
      </c>
      <c r="J9" s="207">
        <v>16</v>
      </c>
      <c r="K9" s="207">
        <v>6</v>
      </c>
      <c r="L9" s="207">
        <v>10</v>
      </c>
    </row>
    <row r="10" spans="1:12" ht="21" customHeight="1" x14ac:dyDescent="0.45">
      <c r="A10" s="261"/>
      <c r="B10" s="77" t="s">
        <v>99</v>
      </c>
      <c r="C10" s="79"/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</row>
    <row r="11" spans="1:12" ht="21" customHeight="1" x14ac:dyDescent="0.45">
      <c r="A11" s="261"/>
      <c r="B11" s="77" t="s">
        <v>100</v>
      </c>
      <c r="C11" s="79"/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</row>
    <row r="12" spans="1:12" ht="21" customHeight="1" x14ac:dyDescent="0.45">
      <c r="A12" s="261"/>
      <c r="B12" s="77" t="s">
        <v>101</v>
      </c>
      <c r="C12" s="79"/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</row>
    <row r="13" spans="1:12" ht="21" customHeight="1" x14ac:dyDescent="0.45">
      <c r="A13" s="261"/>
      <c r="B13" s="77" t="s">
        <v>102</v>
      </c>
      <c r="C13" s="79"/>
      <c r="D13" s="207">
        <v>66</v>
      </c>
      <c r="E13" s="207">
        <v>39</v>
      </c>
      <c r="F13" s="207">
        <v>27</v>
      </c>
      <c r="G13" s="207">
        <v>66</v>
      </c>
      <c r="H13" s="207">
        <v>39</v>
      </c>
      <c r="I13" s="207">
        <v>27</v>
      </c>
      <c r="J13" s="207">
        <v>0</v>
      </c>
      <c r="K13" s="207">
        <v>0</v>
      </c>
      <c r="L13" s="207">
        <v>0</v>
      </c>
    </row>
    <row r="14" spans="1:12" ht="21" customHeight="1" x14ac:dyDescent="0.45">
      <c r="A14" s="261"/>
      <c r="B14" s="260" t="s">
        <v>103</v>
      </c>
      <c r="C14" s="204" t="s">
        <v>104</v>
      </c>
      <c r="D14" s="207">
        <v>53</v>
      </c>
      <c r="E14" s="207">
        <v>29</v>
      </c>
      <c r="F14" s="207">
        <v>24</v>
      </c>
      <c r="G14" s="207">
        <v>49</v>
      </c>
      <c r="H14" s="207">
        <v>26</v>
      </c>
      <c r="I14" s="207">
        <v>23</v>
      </c>
      <c r="J14" s="207">
        <v>4</v>
      </c>
      <c r="K14" s="207">
        <v>3</v>
      </c>
      <c r="L14" s="207">
        <v>1</v>
      </c>
    </row>
    <row r="15" spans="1:12" ht="21" customHeight="1" x14ac:dyDescent="0.45">
      <c r="A15" s="262"/>
      <c r="B15" s="264"/>
      <c r="C15" s="204" t="s">
        <v>105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</row>
    <row r="16" spans="1:12" ht="21" customHeight="1" x14ac:dyDescent="0.45">
      <c r="A16" s="86" t="s">
        <v>106</v>
      </c>
      <c r="B16" s="87"/>
      <c r="C16" s="88"/>
      <c r="D16" s="207">
        <v>36</v>
      </c>
      <c r="E16" s="207">
        <v>8</v>
      </c>
      <c r="F16" s="207">
        <v>28</v>
      </c>
      <c r="G16" s="207">
        <v>33</v>
      </c>
      <c r="H16" s="207">
        <v>8</v>
      </c>
      <c r="I16" s="207">
        <v>25</v>
      </c>
      <c r="J16" s="207">
        <v>3</v>
      </c>
      <c r="K16" s="207">
        <v>0</v>
      </c>
      <c r="L16" s="207">
        <v>3</v>
      </c>
    </row>
    <row r="17" spans="1:12" ht="21" customHeight="1" x14ac:dyDescent="0.45">
      <c r="A17" s="276" t="s">
        <v>107</v>
      </c>
      <c r="B17" s="277"/>
      <c r="C17" s="204" t="s">
        <v>44</v>
      </c>
      <c r="D17" s="207">
        <v>4</v>
      </c>
      <c r="E17" s="207">
        <v>3</v>
      </c>
      <c r="F17" s="207">
        <v>1</v>
      </c>
      <c r="G17" s="207">
        <v>4</v>
      </c>
      <c r="H17" s="207">
        <v>3</v>
      </c>
      <c r="I17" s="207">
        <v>1</v>
      </c>
      <c r="J17" s="207">
        <v>0</v>
      </c>
      <c r="K17" s="207">
        <v>0</v>
      </c>
      <c r="L17" s="207">
        <v>0</v>
      </c>
    </row>
    <row r="18" spans="1:12" ht="21" customHeight="1" x14ac:dyDescent="0.45">
      <c r="A18" s="278"/>
      <c r="B18" s="279"/>
      <c r="C18" s="204" t="s">
        <v>108</v>
      </c>
      <c r="D18" s="207">
        <v>4</v>
      </c>
      <c r="E18" s="207">
        <v>3</v>
      </c>
      <c r="F18" s="207">
        <v>1</v>
      </c>
      <c r="G18" s="207">
        <v>4</v>
      </c>
      <c r="H18" s="207">
        <v>3</v>
      </c>
      <c r="I18" s="207">
        <v>1</v>
      </c>
      <c r="J18" s="207">
        <v>0</v>
      </c>
      <c r="K18" s="207">
        <v>0</v>
      </c>
      <c r="L18" s="207">
        <v>0</v>
      </c>
    </row>
    <row r="19" spans="1:12" ht="21" customHeight="1" x14ac:dyDescent="0.45">
      <c r="A19" s="280"/>
      <c r="B19" s="281"/>
      <c r="C19" s="204" t="s">
        <v>109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</row>
    <row r="20" spans="1:12" ht="21" customHeight="1" x14ac:dyDescent="0.45">
      <c r="A20" s="86" t="s">
        <v>110</v>
      </c>
      <c r="B20" s="89"/>
      <c r="C20" s="205"/>
      <c r="D20" s="207">
        <v>3</v>
      </c>
      <c r="E20" s="207">
        <v>2</v>
      </c>
      <c r="F20" s="207">
        <v>1</v>
      </c>
      <c r="G20" s="207">
        <v>3</v>
      </c>
      <c r="H20" s="207">
        <v>2</v>
      </c>
      <c r="I20" s="207">
        <v>1</v>
      </c>
      <c r="J20" s="207">
        <v>0</v>
      </c>
      <c r="K20" s="207">
        <v>0</v>
      </c>
      <c r="L20" s="207">
        <v>0</v>
      </c>
    </row>
    <row r="21" spans="1:12" ht="21" customHeight="1" x14ac:dyDescent="0.45">
      <c r="A21" s="86" t="s">
        <v>111</v>
      </c>
      <c r="B21" s="87"/>
      <c r="C21" s="88"/>
      <c r="D21" s="207">
        <v>21</v>
      </c>
      <c r="E21" s="207">
        <v>20</v>
      </c>
      <c r="F21" s="207">
        <v>1</v>
      </c>
      <c r="G21" s="207">
        <v>21</v>
      </c>
      <c r="H21" s="207">
        <v>20</v>
      </c>
      <c r="I21" s="207">
        <v>1</v>
      </c>
      <c r="J21" s="207">
        <v>0</v>
      </c>
      <c r="K21" s="207">
        <v>0</v>
      </c>
      <c r="L21" s="207">
        <v>0</v>
      </c>
    </row>
    <row r="22" spans="1:12" ht="21" customHeight="1" x14ac:dyDescent="0.45">
      <c r="A22" s="91" t="s">
        <v>112</v>
      </c>
      <c r="B22" s="202"/>
      <c r="D22" s="207">
        <v>90</v>
      </c>
      <c r="E22" s="207">
        <v>59</v>
      </c>
      <c r="F22" s="207">
        <v>31</v>
      </c>
      <c r="G22" s="207">
        <v>86</v>
      </c>
      <c r="H22" s="207">
        <v>55</v>
      </c>
      <c r="I22" s="207">
        <v>31</v>
      </c>
      <c r="J22" s="207">
        <v>4</v>
      </c>
      <c r="K22" s="207">
        <v>4</v>
      </c>
      <c r="L22" s="207">
        <v>0</v>
      </c>
    </row>
    <row r="23" spans="1:12" ht="21" customHeight="1" x14ac:dyDescent="0.45">
      <c r="A23" s="86" t="s">
        <v>113</v>
      </c>
      <c r="B23" s="87"/>
      <c r="C23" s="205"/>
      <c r="D23" s="207">
        <v>0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</row>
    <row r="24" spans="1:12" ht="21" customHeight="1" x14ac:dyDescent="0.45">
      <c r="A24" s="260" t="s">
        <v>114</v>
      </c>
      <c r="B24" s="93" t="s">
        <v>115</v>
      </c>
      <c r="C24" s="88"/>
      <c r="D24" s="207">
        <v>850</v>
      </c>
      <c r="E24" s="207">
        <v>390</v>
      </c>
      <c r="F24" s="207">
        <v>460</v>
      </c>
      <c r="G24" s="207">
        <v>834</v>
      </c>
      <c r="H24" s="207">
        <v>383</v>
      </c>
      <c r="I24" s="207">
        <v>451</v>
      </c>
      <c r="J24" s="207">
        <v>16</v>
      </c>
      <c r="K24" s="207">
        <v>7</v>
      </c>
      <c r="L24" s="207">
        <v>9</v>
      </c>
    </row>
    <row r="25" spans="1:12" ht="21" customHeight="1" x14ac:dyDescent="0.45">
      <c r="A25" s="261"/>
      <c r="B25" s="260" t="s">
        <v>116</v>
      </c>
      <c r="C25" s="205" t="s">
        <v>117</v>
      </c>
      <c r="D25" s="207">
        <v>4</v>
      </c>
      <c r="E25" s="207">
        <v>3</v>
      </c>
      <c r="F25" s="207">
        <v>1</v>
      </c>
      <c r="G25" s="207">
        <v>4</v>
      </c>
      <c r="H25" s="207">
        <v>3</v>
      </c>
      <c r="I25" s="207">
        <v>1</v>
      </c>
      <c r="J25" s="207">
        <v>0</v>
      </c>
      <c r="K25" s="207">
        <v>0</v>
      </c>
      <c r="L25" s="207">
        <v>0</v>
      </c>
    </row>
    <row r="26" spans="1:12" ht="21" customHeight="1" x14ac:dyDescent="0.45">
      <c r="A26" s="261"/>
      <c r="B26" s="263"/>
      <c r="C26" s="205" t="s">
        <v>118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207">
        <v>0</v>
      </c>
    </row>
    <row r="27" spans="1:12" ht="21" customHeight="1" x14ac:dyDescent="0.45">
      <c r="A27" s="261"/>
      <c r="B27" s="263"/>
      <c r="C27" s="205" t="s">
        <v>119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</row>
    <row r="28" spans="1:12" ht="21" customHeight="1" x14ac:dyDescent="0.45">
      <c r="A28" s="261"/>
      <c r="B28" s="264"/>
      <c r="C28" s="205" t="s">
        <v>120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</row>
    <row r="29" spans="1:12" ht="21" customHeight="1" x14ac:dyDescent="0.45">
      <c r="A29" s="262"/>
      <c r="B29" s="282" t="s">
        <v>11</v>
      </c>
      <c r="C29" s="283"/>
      <c r="D29" s="207">
        <v>24</v>
      </c>
      <c r="E29" s="207">
        <v>22</v>
      </c>
      <c r="F29" s="207">
        <v>2</v>
      </c>
      <c r="G29" s="207">
        <v>24</v>
      </c>
      <c r="H29" s="207">
        <v>22</v>
      </c>
      <c r="I29" s="207">
        <v>2</v>
      </c>
      <c r="J29" s="207">
        <v>0</v>
      </c>
      <c r="K29" s="207">
        <v>0</v>
      </c>
      <c r="L29" s="207">
        <v>0</v>
      </c>
    </row>
    <row r="30" spans="1:12" ht="21" customHeight="1" x14ac:dyDescent="0.45">
      <c r="A30" s="271" t="s">
        <v>121</v>
      </c>
      <c r="B30" s="77" t="s">
        <v>44</v>
      </c>
      <c r="C30" s="79"/>
      <c r="D30" s="207">
        <v>7618</v>
      </c>
      <c r="E30" s="207">
        <v>3850</v>
      </c>
      <c r="F30" s="207">
        <v>3768</v>
      </c>
      <c r="G30" s="207">
        <v>7353</v>
      </c>
      <c r="H30" s="207">
        <v>3725</v>
      </c>
      <c r="I30" s="207">
        <v>3628</v>
      </c>
      <c r="J30" s="207">
        <v>265</v>
      </c>
      <c r="K30" s="207">
        <v>125</v>
      </c>
      <c r="L30" s="207">
        <v>140</v>
      </c>
    </row>
    <row r="31" spans="1:12" ht="21" customHeight="1" x14ac:dyDescent="0.45">
      <c r="A31" s="272"/>
      <c r="B31" s="260" t="s">
        <v>95</v>
      </c>
      <c r="C31" s="204" t="s">
        <v>96</v>
      </c>
      <c r="D31" s="207">
        <v>7444</v>
      </c>
      <c r="E31" s="207">
        <v>3754</v>
      </c>
      <c r="F31" s="207">
        <v>3690</v>
      </c>
      <c r="G31" s="207">
        <v>7183</v>
      </c>
      <c r="H31" s="207">
        <v>3632</v>
      </c>
      <c r="I31" s="207">
        <v>3551</v>
      </c>
      <c r="J31" s="207">
        <v>261</v>
      </c>
      <c r="K31" s="207">
        <v>122</v>
      </c>
      <c r="L31" s="207">
        <v>139</v>
      </c>
    </row>
    <row r="32" spans="1:12" ht="21" customHeight="1" x14ac:dyDescent="0.45">
      <c r="A32" s="272"/>
      <c r="B32" s="264"/>
      <c r="C32" s="204" t="s">
        <v>97</v>
      </c>
      <c r="D32" s="207">
        <v>50</v>
      </c>
      <c r="E32" s="207">
        <v>25</v>
      </c>
      <c r="F32" s="207">
        <v>25</v>
      </c>
      <c r="G32" s="207">
        <v>50</v>
      </c>
      <c r="H32" s="207">
        <v>25</v>
      </c>
      <c r="I32" s="207">
        <v>25</v>
      </c>
      <c r="J32" s="207">
        <v>0</v>
      </c>
      <c r="K32" s="207">
        <v>0</v>
      </c>
      <c r="L32" s="207">
        <v>0</v>
      </c>
    </row>
    <row r="33" spans="1:12" ht="21" customHeight="1" x14ac:dyDescent="0.45">
      <c r="A33" s="272"/>
      <c r="B33" s="274" t="s">
        <v>122</v>
      </c>
      <c r="C33" s="275"/>
      <c r="D33" s="207">
        <v>1</v>
      </c>
      <c r="E33" s="207">
        <v>1</v>
      </c>
      <c r="F33" s="207">
        <v>0</v>
      </c>
      <c r="G33" s="207">
        <v>1</v>
      </c>
      <c r="H33" s="207">
        <v>1</v>
      </c>
      <c r="I33" s="207">
        <v>0</v>
      </c>
      <c r="J33" s="207">
        <v>0</v>
      </c>
      <c r="K33" s="207">
        <v>0</v>
      </c>
      <c r="L33" s="207">
        <v>0</v>
      </c>
    </row>
    <row r="34" spans="1:12" ht="21" customHeight="1" x14ac:dyDescent="0.45">
      <c r="A34" s="272"/>
      <c r="B34" s="77" t="s">
        <v>123</v>
      </c>
      <c r="C34" s="79"/>
      <c r="D34" s="207">
        <v>67</v>
      </c>
      <c r="E34" s="207">
        <v>40</v>
      </c>
      <c r="F34" s="207">
        <v>27</v>
      </c>
      <c r="G34" s="207">
        <v>67</v>
      </c>
      <c r="H34" s="207">
        <v>40</v>
      </c>
      <c r="I34" s="207">
        <v>27</v>
      </c>
      <c r="J34" s="207">
        <v>0</v>
      </c>
      <c r="K34" s="207">
        <v>0</v>
      </c>
      <c r="L34" s="207">
        <v>0</v>
      </c>
    </row>
    <row r="35" spans="1:12" ht="21" customHeight="1" x14ac:dyDescent="0.45">
      <c r="A35" s="273"/>
      <c r="B35" s="77" t="s">
        <v>124</v>
      </c>
      <c r="C35" s="79"/>
      <c r="D35" s="207">
        <v>56</v>
      </c>
      <c r="E35" s="207">
        <v>30</v>
      </c>
      <c r="F35" s="207">
        <v>26</v>
      </c>
      <c r="G35" s="207">
        <v>52</v>
      </c>
      <c r="H35" s="207">
        <v>27</v>
      </c>
      <c r="I35" s="207">
        <v>25</v>
      </c>
      <c r="J35" s="207">
        <v>4</v>
      </c>
      <c r="K35" s="207">
        <v>3</v>
      </c>
      <c r="L35" s="207">
        <v>1</v>
      </c>
    </row>
    <row r="36" spans="1:12" ht="21" customHeight="1" x14ac:dyDescent="0.45">
      <c r="A36" s="77" t="s">
        <v>125</v>
      </c>
      <c r="B36" s="78"/>
      <c r="C36" s="79"/>
      <c r="D36" s="208">
        <v>98.096885813148788</v>
      </c>
      <c r="E36" s="208">
        <v>97.727834033094595</v>
      </c>
      <c r="F36" s="208">
        <v>98.466485283205543</v>
      </c>
      <c r="G36" s="265"/>
      <c r="H36" s="266"/>
      <c r="I36" s="266"/>
      <c r="J36" s="266"/>
      <c r="K36" s="266"/>
      <c r="L36" s="267"/>
    </row>
    <row r="37" spans="1:12" ht="21" customHeight="1" x14ac:dyDescent="0.45">
      <c r="A37" s="77" t="s">
        <v>126</v>
      </c>
      <c r="B37" s="78"/>
      <c r="C37" s="79"/>
      <c r="D37" s="208">
        <v>0.29658922392486409</v>
      </c>
      <c r="E37" s="208">
        <v>0.54334403556433686</v>
      </c>
      <c r="F37" s="208">
        <v>4.9468216670789017E-2</v>
      </c>
      <c r="G37" s="268"/>
      <c r="H37" s="269"/>
      <c r="I37" s="269"/>
      <c r="J37" s="269"/>
      <c r="K37" s="269"/>
      <c r="L37" s="270"/>
    </row>
    <row r="38" spans="1:12" ht="18" customHeight="1" x14ac:dyDescent="0.45">
      <c r="A38" s="95" t="s">
        <v>127</v>
      </c>
    </row>
    <row r="39" spans="1:12" ht="18" customHeight="1" x14ac:dyDescent="0.1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 ht="18" customHeight="1" x14ac:dyDescent="0.1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 ht="18" customHeight="1" x14ac:dyDescent="0.45">
      <c r="A41" s="95"/>
    </row>
    <row r="42" spans="1:12" ht="18" customHeight="1" x14ac:dyDescent="0.45">
      <c r="A42" s="95"/>
    </row>
    <row r="43" spans="1:12" ht="18" customHeight="1" x14ac:dyDescent="0.45">
      <c r="A43" s="95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B31:C35 A16:C16 B7:C9 A17 C17:C19 B13:C15 M13:M35 A5:C6 M5:M9 A36:C37 G36:M37 A1:M4 B11:C11 M11:HC11 N13:HC37 N1:HC9 A30:C30 A20:C24 B25:C28 B29 A43:HC65541 B41:HC42 M39:HC40 A38:HC38">
    <cfRule type="expression" dxfId="162" priority="38" stopIfTrue="1">
      <formula>FIND("=",shiki(A1))&gt;0</formula>
    </cfRule>
  </conditionalFormatting>
  <conditionalFormatting sqref="B12:C12 M12:HC12">
    <cfRule type="expression" dxfId="161" priority="37" stopIfTrue="1">
      <formula>FIND("=",shiki(B12))&gt;0</formula>
    </cfRule>
  </conditionalFormatting>
  <conditionalFormatting sqref="D5:I9 D11:I15 G10:I10 G18:I19 G30:I35 D36:F37">
    <cfRule type="expression" dxfId="160" priority="36" stopIfTrue="1">
      <formula>FIND("=",shiki(D5))&gt;0</formula>
    </cfRule>
  </conditionalFormatting>
  <conditionalFormatting sqref="D17:F20">
    <cfRule type="expression" dxfId="159" priority="32" stopIfTrue="1">
      <formula>FIND("=",shiki(D17))&gt;0</formula>
    </cfRule>
  </conditionalFormatting>
  <conditionalFormatting sqref="G16:I17">
    <cfRule type="expression" dxfId="158" priority="35" stopIfTrue="1">
      <formula>FIND("=",shiki(G16))&gt;0</formula>
    </cfRule>
  </conditionalFormatting>
  <conditionalFormatting sqref="D21:F22">
    <cfRule type="expression" dxfId="157" priority="31" stopIfTrue="1">
      <formula>FIND("=",shiki(D21))&gt;0</formula>
    </cfRule>
  </conditionalFormatting>
  <conditionalFormatting sqref="G20:I22">
    <cfRule type="expression" dxfId="156" priority="34" stopIfTrue="1">
      <formula>FIND("=",shiki(G20))&gt;0</formula>
    </cfRule>
  </conditionalFormatting>
  <conditionalFormatting sqref="D23:F35">
    <cfRule type="expression" dxfId="155" priority="29" stopIfTrue="1">
      <formula>FIND("=",shiki(D23))&gt;0</formula>
    </cfRule>
  </conditionalFormatting>
  <conditionalFormatting sqref="D16:F16">
    <cfRule type="expression" dxfId="154" priority="33" stopIfTrue="1">
      <formula>FIND("=",shiki(D16))&gt;0</formula>
    </cfRule>
  </conditionalFormatting>
  <conditionalFormatting sqref="G23:I29">
    <cfRule type="expression" dxfId="153" priority="30" stopIfTrue="1">
      <formula>FIND("=",shiki(G23))&gt;0</formula>
    </cfRule>
  </conditionalFormatting>
  <conditionalFormatting sqref="B10:C10 M10:HC10">
    <cfRule type="expression" dxfId="152" priority="28" stopIfTrue="1">
      <formula>FIND("=",shiki(B10))&gt;0</formula>
    </cfRule>
  </conditionalFormatting>
  <conditionalFormatting sqref="D10:F10">
    <cfRule type="expression" dxfId="151" priority="27" stopIfTrue="1">
      <formula>FIND("=",shiki(D10))&gt;0</formula>
    </cfRule>
  </conditionalFormatting>
  <conditionalFormatting sqref="J20:L29">
    <cfRule type="expression" dxfId="150" priority="24" stopIfTrue="1">
      <formula>FIND("=",shiki(J20))&gt;0</formula>
    </cfRule>
  </conditionalFormatting>
  <conditionalFormatting sqref="J30:L35 J5:L15 J18:L19">
    <cfRule type="expression" dxfId="149" priority="26" stopIfTrue="1">
      <formula>FIND("=",shiki(J5))&gt;0</formula>
    </cfRule>
  </conditionalFormatting>
  <conditionalFormatting sqref="J16:L17">
    <cfRule type="expression" dxfId="148" priority="25" stopIfTrue="1">
      <formula>FIND("=",shiki(J16))&gt;0</formula>
    </cfRule>
  </conditionalFormatting>
  <conditionalFormatting sqref="B40:L40">
    <cfRule type="expression" dxfId="147" priority="8" stopIfTrue="1">
      <formula>FIND("=",shiki(B40))&gt;0</formula>
    </cfRule>
  </conditionalFormatting>
  <conditionalFormatting sqref="B39:L39">
    <cfRule type="expression" dxfId="146" priority="7" stopIfTrue="1">
      <formula>FIND("=",shiki(B39))&gt;0</formula>
    </cfRule>
  </conditionalFormatting>
  <conditionalFormatting sqref="A43">
    <cfRule type="expression" dxfId="145" priority="6" stopIfTrue="1">
      <formula>FIND("=",shiki(A43))&gt;0</formula>
    </cfRule>
  </conditionalFormatting>
  <conditionalFormatting sqref="A42">
    <cfRule type="expression" dxfId="144" priority="5" stopIfTrue="1">
      <formula>FIND("=",shiki(A42))&gt;0</formula>
    </cfRule>
  </conditionalFormatting>
  <conditionalFormatting sqref="A40">
    <cfRule type="expression" dxfId="143" priority="3" stopIfTrue="1">
      <formula>FIND("=",shiki(A40))&gt;0</formula>
    </cfRule>
  </conditionalFormatting>
  <conditionalFormatting sqref="A40">
    <cfRule type="expression" dxfId="142" priority="2" stopIfTrue="1">
      <formula>FIND("=",shiki(A40))&gt;0</formula>
    </cfRule>
  </conditionalFormatting>
  <conditionalFormatting sqref="A39">
    <cfRule type="expression" dxfId="141" priority="1" stopIfTrue="1">
      <formula>FIND("=",shiki(A39))&gt;0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34FE-5B9C-4C95-8CAD-A0FF5038E6C5}">
  <sheetPr>
    <tabColor rgb="FFCCFFFF"/>
    <pageSetUpPr fitToPage="1"/>
  </sheetPr>
  <dimension ref="A1:L42"/>
  <sheetViews>
    <sheetView topLeftCell="A19" zoomScaleNormal="100" workbookViewId="0">
      <selection activeCell="P22" sqref="P22"/>
    </sheetView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97"/>
      <c r="L1" s="73" t="s">
        <v>88</v>
      </c>
    </row>
    <row r="2" spans="1:12" ht="19.5" customHeight="1" x14ac:dyDescent="0.45">
      <c r="A2" s="251" t="s">
        <v>89</v>
      </c>
      <c r="B2" s="252"/>
      <c r="C2" s="253"/>
      <c r="D2" s="74" t="s">
        <v>128</v>
      </c>
      <c r="E2" s="75"/>
      <c r="F2" s="76"/>
      <c r="G2" s="75"/>
      <c r="H2" s="75"/>
      <c r="I2" s="75"/>
      <c r="J2" s="77"/>
      <c r="K2" s="78"/>
      <c r="L2" s="79"/>
    </row>
    <row r="3" spans="1:12" ht="19.5" customHeight="1" x14ac:dyDescent="0.45">
      <c r="A3" s="254"/>
      <c r="B3" s="255"/>
      <c r="C3" s="256"/>
      <c r="D3" s="80"/>
      <c r="E3" s="81"/>
      <c r="F3" s="82"/>
      <c r="G3" s="75" t="s">
        <v>2</v>
      </c>
      <c r="H3" s="75"/>
      <c r="I3" s="75"/>
      <c r="J3" s="77" t="s">
        <v>3</v>
      </c>
      <c r="K3" s="78"/>
      <c r="L3" s="79"/>
    </row>
    <row r="4" spans="1:12" ht="21" customHeight="1" x14ac:dyDescent="0.45">
      <c r="A4" s="257"/>
      <c r="B4" s="258"/>
      <c r="C4" s="259"/>
      <c r="D4" s="83" t="s">
        <v>44</v>
      </c>
      <c r="E4" s="83" t="s">
        <v>91</v>
      </c>
      <c r="F4" s="83" t="s">
        <v>92</v>
      </c>
      <c r="G4" s="83" t="s">
        <v>44</v>
      </c>
      <c r="H4" s="83" t="s">
        <v>91</v>
      </c>
      <c r="I4" s="83" t="s">
        <v>92</v>
      </c>
      <c r="J4" s="83" t="s">
        <v>44</v>
      </c>
      <c r="K4" s="83" t="s">
        <v>91</v>
      </c>
      <c r="L4" s="83" t="s">
        <v>92</v>
      </c>
    </row>
    <row r="5" spans="1:12" ht="21" customHeight="1" x14ac:dyDescent="0.45">
      <c r="A5" s="77" t="s">
        <v>93</v>
      </c>
      <c r="B5" s="78"/>
      <c r="C5" s="79"/>
      <c r="D5" s="84">
        <v>7706</v>
      </c>
      <c r="E5" s="84">
        <v>3840</v>
      </c>
      <c r="F5" s="84">
        <v>3866</v>
      </c>
      <c r="G5" s="84">
        <v>7434</v>
      </c>
      <c r="H5" s="84">
        <v>3711</v>
      </c>
      <c r="I5" s="84">
        <v>3723</v>
      </c>
      <c r="J5" s="84">
        <v>272</v>
      </c>
      <c r="K5" s="84">
        <v>129</v>
      </c>
      <c r="L5" s="84">
        <v>143</v>
      </c>
    </row>
    <row r="6" spans="1:12" ht="21" customHeight="1" x14ac:dyDescent="0.45">
      <c r="A6" s="260" t="s">
        <v>94</v>
      </c>
      <c r="B6" s="77" t="s">
        <v>44</v>
      </c>
      <c r="C6" s="76"/>
      <c r="D6" s="84">
        <v>7553</v>
      </c>
      <c r="E6" s="84">
        <v>3748</v>
      </c>
      <c r="F6" s="84">
        <v>3805</v>
      </c>
      <c r="G6" s="84">
        <v>7288</v>
      </c>
      <c r="H6" s="84">
        <v>3623</v>
      </c>
      <c r="I6" s="84">
        <v>3665</v>
      </c>
      <c r="J6" s="84">
        <v>265</v>
      </c>
      <c r="K6" s="84">
        <v>125</v>
      </c>
      <c r="L6" s="84">
        <v>140</v>
      </c>
    </row>
    <row r="7" spans="1:12" ht="21" customHeight="1" x14ac:dyDescent="0.45">
      <c r="A7" s="261"/>
      <c r="B7" s="260" t="s">
        <v>95</v>
      </c>
      <c r="C7" s="83" t="s">
        <v>96</v>
      </c>
      <c r="D7" s="84">
        <v>7005</v>
      </c>
      <c r="E7" s="84">
        <v>3513</v>
      </c>
      <c r="F7" s="84">
        <v>3492</v>
      </c>
      <c r="G7" s="84">
        <v>6760</v>
      </c>
      <c r="H7" s="84">
        <v>3397</v>
      </c>
      <c r="I7" s="84">
        <v>3363</v>
      </c>
      <c r="J7" s="84">
        <v>245</v>
      </c>
      <c r="K7" s="84">
        <v>116</v>
      </c>
      <c r="L7" s="84">
        <v>129</v>
      </c>
    </row>
    <row r="8" spans="1:12" ht="21" customHeight="1" x14ac:dyDescent="0.45">
      <c r="A8" s="261"/>
      <c r="B8" s="263"/>
      <c r="C8" s="85" t="s">
        <v>97</v>
      </c>
      <c r="D8" s="84">
        <v>49</v>
      </c>
      <c r="E8" s="84">
        <v>24</v>
      </c>
      <c r="F8" s="84">
        <v>25</v>
      </c>
      <c r="G8" s="84">
        <v>49</v>
      </c>
      <c r="H8" s="84">
        <v>24</v>
      </c>
      <c r="I8" s="84">
        <v>25</v>
      </c>
      <c r="J8" s="84">
        <v>0</v>
      </c>
      <c r="K8" s="84">
        <v>0</v>
      </c>
      <c r="L8" s="84">
        <v>0</v>
      </c>
    </row>
    <row r="9" spans="1:12" ht="21" customHeight="1" x14ac:dyDescent="0.45">
      <c r="A9" s="261"/>
      <c r="B9" s="264"/>
      <c r="C9" s="83" t="s">
        <v>98</v>
      </c>
      <c r="D9" s="84">
        <v>381</v>
      </c>
      <c r="E9" s="84">
        <v>144</v>
      </c>
      <c r="F9" s="84">
        <v>237</v>
      </c>
      <c r="G9" s="84">
        <v>365</v>
      </c>
      <c r="H9" s="84">
        <v>138</v>
      </c>
      <c r="I9" s="84">
        <v>227</v>
      </c>
      <c r="J9" s="84">
        <v>16</v>
      </c>
      <c r="K9" s="84">
        <v>6</v>
      </c>
      <c r="L9" s="84">
        <v>10</v>
      </c>
    </row>
    <row r="10" spans="1:12" ht="21" customHeight="1" x14ac:dyDescent="0.45">
      <c r="A10" s="261"/>
      <c r="B10" s="77" t="s">
        <v>99</v>
      </c>
      <c r="C10" s="79"/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</row>
    <row r="11" spans="1:12" ht="21" customHeight="1" x14ac:dyDescent="0.45">
      <c r="A11" s="261"/>
      <c r="B11" s="77" t="s">
        <v>100</v>
      </c>
      <c r="C11" s="79"/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</row>
    <row r="12" spans="1:12" ht="21" customHeight="1" x14ac:dyDescent="0.45">
      <c r="A12" s="261"/>
      <c r="B12" s="77" t="s">
        <v>101</v>
      </c>
      <c r="C12" s="79"/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</row>
    <row r="13" spans="1:12" ht="21" customHeight="1" x14ac:dyDescent="0.45">
      <c r="A13" s="261"/>
      <c r="B13" s="77" t="s">
        <v>102</v>
      </c>
      <c r="C13" s="79"/>
      <c r="D13" s="84">
        <v>65</v>
      </c>
      <c r="E13" s="84">
        <v>38</v>
      </c>
      <c r="F13" s="84">
        <v>27</v>
      </c>
      <c r="G13" s="84">
        <v>65</v>
      </c>
      <c r="H13" s="84">
        <v>38</v>
      </c>
      <c r="I13" s="84">
        <v>27</v>
      </c>
      <c r="J13" s="84">
        <v>0</v>
      </c>
      <c r="K13" s="84">
        <v>0</v>
      </c>
      <c r="L13" s="84">
        <v>0</v>
      </c>
    </row>
    <row r="14" spans="1:12" ht="21" customHeight="1" x14ac:dyDescent="0.45">
      <c r="A14" s="261"/>
      <c r="B14" s="260" t="s">
        <v>103</v>
      </c>
      <c r="C14" s="83" t="s">
        <v>104</v>
      </c>
      <c r="D14" s="84">
        <v>53</v>
      </c>
      <c r="E14" s="84">
        <v>29</v>
      </c>
      <c r="F14" s="84">
        <v>24</v>
      </c>
      <c r="G14" s="84">
        <v>49</v>
      </c>
      <c r="H14" s="84">
        <v>26</v>
      </c>
      <c r="I14" s="84">
        <v>23</v>
      </c>
      <c r="J14" s="84">
        <v>4</v>
      </c>
      <c r="K14" s="84">
        <v>3</v>
      </c>
      <c r="L14" s="84">
        <v>1</v>
      </c>
    </row>
    <row r="15" spans="1:12" ht="21" customHeight="1" x14ac:dyDescent="0.45">
      <c r="A15" s="262"/>
      <c r="B15" s="264"/>
      <c r="C15" s="83" t="s">
        <v>105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</row>
    <row r="16" spans="1:12" ht="21" customHeight="1" x14ac:dyDescent="0.45">
      <c r="A16" s="86" t="s">
        <v>106</v>
      </c>
      <c r="B16" s="87"/>
      <c r="C16" s="88"/>
      <c r="D16" s="84">
        <v>35</v>
      </c>
      <c r="E16" s="84">
        <v>8</v>
      </c>
      <c r="F16" s="84">
        <v>27</v>
      </c>
      <c r="G16" s="84">
        <v>32</v>
      </c>
      <c r="H16" s="84">
        <v>8</v>
      </c>
      <c r="I16" s="84">
        <v>24</v>
      </c>
      <c r="J16" s="84">
        <v>3</v>
      </c>
      <c r="K16" s="84">
        <v>0</v>
      </c>
      <c r="L16" s="84">
        <v>3</v>
      </c>
    </row>
    <row r="17" spans="1:12" ht="21" customHeight="1" x14ac:dyDescent="0.45">
      <c r="A17" s="276" t="s">
        <v>107</v>
      </c>
      <c r="B17" s="277"/>
      <c r="C17" s="83" t="s">
        <v>44</v>
      </c>
      <c r="D17" s="84">
        <v>4</v>
      </c>
      <c r="E17" s="84">
        <v>3</v>
      </c>
      <c r="F17" s="84">
        <v>1</v>
      </c>
      <c r="G17" s="84">
        <v>4</v>
      </c>
      <c r="H17" s="84">
        <v>3</v>
      </c>
      <c r="I17" s="84">
        <v>1</v>
      </c>
      <c r="J17" s="84">
        <v>0</v>
      </c>
      <c r="K17" s="84">
        <v>0</v>
      </c>
      <c r="L17" s="84">
        <v>0</v>
      </c>
    </row>
    <row r="18" spans="1:12" ht="21" customHeight="1" x14ac:dyDescent="0.45">
      <c r="A18" s="278"/>
      <c r="B18" s="279"/>
      <c r="C18" s="83" t="s">
        <v>108</v>
      </c>
      <c r="D18" s="84">
        <v>4</v>
      </c>
      <c r="E18" s="84">
        <v>3</v>
      </c>
      <c r="F18" s="84">
        <v>1</v>
      </c>
      <c r="G18" s="84">
        <v>4</v>
      </c>
      <c r="H18" s="84">
        <v>3</v>
      </c>
      <c r="I18" s="84">
        <v>1</v>
      </c>
      <c r="J18" s="84">
        <v>0</v>
      </c>
      <c r="K18" s="84">
        <v>0</v>
      </c>
      <c r="L18" s="84">
        <v>0</v>
      </c>
    </row>
    <row r="19" spans="1:12" ht="21" customHeight="1" x14ac:dyDescent="0.45">
      <c r="A19" s="280"/>
      <c r="B19" s="281"/>
      <c r="C19" s="83" t="s">
        <v>109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</row>
    <row r="20" spans="1:12" ht="21" customHeight="1" x14ac:dyDescent="0.45">
      <c r="A20" s="86" t="s">
        <v>110</v>
      </c>
      <c r="B20" s="89"/>
      <c r="C20" s="90"/>
      <c r="D20" s="84">
        <v>3</v>
      </c>
      <c r="E20" s="84">
        <v>2</v>
      </c>
      <c r="F20" s="84">
        <v>1</v>
      </c>
      <c r="G20" s="84">
        <v>3</v>
      </c>
      <c r="H20" s="84">
        <v>2</v>
      </c>
      <c r="I20" s="84">
        <v>1</v>
      </c>
      <c r="J20" s="84">
        <v>0</v>
      </c>
      <c r="K20" s="84">
        <v>0</v>
      </c>
      <c r="L20" s="84">
        <v>0</v>
      </c>
    </row>
    <row r="21" spans="1:12" ht="21" customHeight="1" x14ac:dyDescent="0.45">
      <c r="A21" s="86" t="s">
        <v>111</v>
      </c>
      <c r="B21" s="87"/>
      <c r="C21" s="88"/>
      <c r="D21" s="84">
        <v>21</v>
      </c>
      <c r="E21" s="84">
        <v>20</v>
      </c>
      <c r="F21" s="84">
        <v>1</v>
      </c>
      <c r="G21" s="84">
        <v>21</v>
      </c>
      <c r="H21" s="84">
        <v>20</v>
      </c>
      <c r="I21" s="84">
        <v>1</v>
      </c>
      <c r="J21" s="84">
        <v>0</v>
      </c>
      <c r="K21" s="84">
        <v>0</v>
      </c>
      <c r="L21" s="84">
        <v>0</v>
      </c>
    </row>
    <row r="22" spans="1:12" ht="21" customHeight="1" x14ac:dyDescent="0.45">
      <c r="A22" s="91" t="s">
        <v>112</v>
      </c>
      <c r="B22" s="92"/>
      <c r="D22" s="84">
        <v>90</v>
      </c>
      <c r="E22" s="84">
        <v>59</v>
      </c>
      <c r="F22" s="84">
        <v>31</v>
      </c>
      <c r="G22" s="84">
        <v>86</v>
      </c>
      <c r="H22" s="84">
        <v>55</v>
      </c>
      <c r="I22" s="84">
        <v>31</v>
      </c>
      <c r="J22" s="84">
        <v>4</v>
      </c>
      <c r="K22" s="84">
        <v>4</v>
      </c>
      <c r="L22" s="84">
        <v>0</v>
      </c>
    </row>
    <row r="23" spans="1:12" ht="21" customHeight="1" x14ac:dyDescent="0.45">
      <c r="A23" s="86" t="s">
        <v>113</v>
      </c>
      <c r="B23" s="87"/>
      <c r="C23" s="90"/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</row>
    <row r="24" spans="1:12" ht="21" customHeight="1" x14ac:dyDescent="0.45">
      <c r="A24" s="260" t="s">
        <v>114</v>
      </c>
      <c r="B24" s="93" t="s">
        <v>115</v>
      </c>
      <c r="C24" s="88"/>
      <c r="D24" s="84">
        <v>837</v>
      </c>
      <c r="E24" s="84">
        <v>382</v>
      </c>
      <c r="F24" s="84">
        <v>455</v>
      </c>
      <c r="G24" s="84">
        <v>821</v>
      </c>
      <c r="H24" s="84">
        <v>375</v>
      </c>
      <c r="I24" s="84">
        <v>446</v>
      </c>
      <c r="J24" s="84">
        <v>16</v>
      </c>
      <c r="K24" s="84">
        <v>7</v>
      </c>
      <c r="L24" s="84">
        <v>9</v>
      </c>
    </row>
    <row r="25" spans="1:12" ht="21" customHeight="1" x14ac:dyDescent="0.45">
      <c r="A25" s="261"/>
      <c r="B25" s="260" t="s">
        <v>116</v>
      </c>
      <c r="C25" s="90" t="s">
        <v>117</v>
      </c>
      <c r="D25" s="84">
        <v>4</v>
      </c>
      <c r="E25" s="84">
        <v>3</v>
      </c>
      <c r="F25" s="84">
        <v>1</v>
      </c>
      <c r="G25" s="84">
        <v>4</v>
      </c>
      <c r="H25" s="84">
        <v>3</v>
      </c>
      <c r="I25" s="84">
        <v>1</v>
      </c>
      <c r="J25" s="84">
        <v>0</v>
      </c>
      <c r="K25" s="84">
        <v>0</v>
      </c>
      <c r="L25" s="84">
        <v>0</v>
      </c>
    </row>
    <row r="26" spans="1:12" ht="21" customHeight="1" x14ac:dyDescent="0.45">
      <c r="A26" s="261"/>
      <c r="B26" s="263"/>
      <c r="C26" s="90" t="s">
        <v>118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</row>
    <row r="27" spans="1:12" ht="21" customHeight="1" x14ac:dyDescent="0.45">
      <c r="A27" s="261"/>
      <c r="B27" s="263"/>
      <c r="C27" s="90" t="s">
        <v>119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</row>
    <row r="28" spans="1:12" ht="21" customHeight="1" x14ac:dyDescent="0.45">
      <c r="A28" s="261"/>
      <c r="B28" s="264"/>
      <c r="C28" s="90" t="s">
        <v>120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</row>
    <row r="29" spans="1:12" ht="21" customHeight="1" x14ac:dyDescent="0.45">
      <c r="A29" s="262"/>
      <c r="B29" s="282" t="s">
        <v>11</v>
      </c>
      <c r="C29" s="283"/>
      <c r="D29" s="84">
        <v>24</v>
      </c>
      <c r="E29" s="84">
        <v>22</v>
      </c>
      <c r="F29" s="84">
        <v>2</v>
      </c>
      <c r="G29" s="84">
        <v>24</v>
      </c>
      <c r="H29" s="84">
        <v>22</v>
      </c>
      <c r="I29" s="84">
        <v>2</v>
      </c>
      <c r="J29" s="84">
        <v>0</v>
      </c>
      <c r="K29" s="84">
        <v>0</v>
      </c>
      <c r="L29" s="84">
        <v>0</v>
      </c>
    </row>
    <row r="30" spans="1:12" ht="21" customHeight="1" x14ac:dyDescent="0.45">
      <c r="A30" s="271" t="s">
        <v>121</v>
      </c>
      <c r="B30" s="77" t="s">
        <v>44</v>
      </c>
      <c r="C30" s="79"/>
      <c r="D30" s="84">
        <v>7238</v>
      </c>
      <c r="E30" s="84">
        <v>3642</v>
      </c>
      <c r="F30" s="84">
        <v>3596</v>
      </c>
      <c r="G30" s="84">
        <v>6973</v>
      </c>
      <c r="H30" s="84">
        <v>3517</v>
      </c>
      <c r="I30" s="84">
        <v>3456</v>
      </c>
      <c r="J30" s="84">
        <v>265</v>
      </c>
      <c r="K30" s="84">
        <v>125</v>
      </c>
      <c r="L30" s="84">
        <v>140</v>
      </c>
    </row>
    <row r="31" spans="1:12" ht="21" customHeight="1" x14ac:dyDescent="0.45">
      <c r="A31" s="284"/>
      <c r="B31" s="260" t="s">
        <v>95</v>
      </c>
      <c r="C31" s="83" t="s">
        <v>96</v>
      </c>
      <c r="D31" s="84">
        <v>7066</v>
      </c>
      <c r="E31" s="84">
        <v>3548</v>
      </c>
      <c r="F31" s="84">
        <v>3518</v>
      </c>
      <c r="G31" s="84">
        <v>6805</v>
      </c>
      <c r="H31" s="84">
        <v>3426</v>
      </c>
      <c r="I31" s="84">
        <v>3379</v>
      </c>
      <c r="J31" s="84">
        <v>261</v>
      </c>
      <c r="K31" s="84">
        <v>122</v>
      </c>
      <c r="L31" s="84">
        <v>139</v>
      </c>
    </row>
    <row r="32" spans="1:12" ht="21" customHeight="1" x14ac:dyDescent="0.45">
      <c r="A32" s="284"/>
      <c r="B32" s="264"/>
      <c r="C32" s="83" t="s">
        <v>97</v>
      </c>
      <c r="D32" s="84">
        <v>50</v>
      </c>
      <c r="E32" s="84">
        <v>25</v>
      </c>
      <c r="F32" s="84">
        <v>25</v>
      </c>
      <c r="G32" s="84">
        <v>50</v>
      </c>
      <c r="H32" s="84">
        <v>25</v>
      </c>
      <c r="I32" s="84">
        <v>25</v>
      </c>
      <c r="J32" s="84">
        <v>0</v>
      </c>
      <c r="K32" s="84">
        <v>0</v>
      </c>
      <c r="L32" s="84">
        <v>0</v>
      </c>
    </row>
    <row r="33" spans="1:12" ht="21" customHeight="1" x14ac:dyDescent="0.45">
      <c r="A33" s="284"/>
      <c r="B33" s="274" t="s">
        <v>122</v>
      </c>
      <c r="C33" s="275"/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</row>
    <row r="34" spans="1:12" ht="21" customHeight="1" x14ac:dyDescent="0.45">
      <c r="A34" s="284"/>
      <c r="B34" s="77" t="s">
        <v>123</v>
      </c>
      <c r="C34" s="79"/>
      <c r="D34" s="84">
        <v>66</v>
      </c>
      <c r="E34" s="84">
        <v>39</v>
      </c>
      <c r="F34" s="84">
        <v>27</v>
      </c>
      <c r="G34" s="84">
        <v>66</v>
      </c>
      <c r="H34" s="84">
        <v>39</v>
      </c>
      <c r="I34" s="84">
        <v>27</v>
      </c>
      <c r="J34" s="84">
        <v>0</v>
      </c>
      <c r="K34" s="84">
        <v>0</v>
      </c>
      <c r="L34" s="84">
        <v>0</v>
      </c>
    </row>
    <row r="35" spans="1:12" ht="21" customHeight="1" x14ac:dyDescent="0.45">
      <c r="A35" s="285"/>
      <c r="B35" s="77" t="s">
        <v>124</v>
      </c>
      <c r="C35" s="79"/>
      <c r="D35" s="84">
        <v>56</v>
      </c>
      <c r="E35" s="84">
        <v>30</v>
      </c>
      <c r="F35" s="84">
        <v>26</v>
      </c>
      <c r="G35" s="84">
        <v>52</v>
      </c>
      <c r="H35" s="84">
        <v>27</v>
      </c>
      <c r="I35" s="84">
        <v>25</v>
      </c>
      <c r="J35" s="84">
        <v>4</v>
      </c>
      <c r="K35" s="84">
        <v>3</v>
      </c>
      <c r="L35" s="84">
        <v>1</v>
      </c>
    </row>
    <row r="36" spans="1:12" ht="21" customHeight="1" x14ac:dyDescent="0.45">
      <c r="A36" s="77" t="s">
        <v>125</v>
      </c>
      <c r="B36" s="78"/>
      <c r="C36" s="79"/>
      <c r="D36" s="94">
        <v>98.014534129249924</v>
      </c>
      <c r="E36" s="94">
        <v>97.604166666666671</v>
      </c>
      <c r="F36" s="94">
        <v>98.422141748577346</v>
      </c>
      <c r="G36" s="265"/>
      <c r="H36" s="266"/>
      <c r="I36" s="266"/>
      <c r="J36" s="266"/>
      <c r="K36" s="266"/>
      <c r="L36" s="267"/>
    </row>
    <row r="37" spans="1:12" ht="21" customHeight="1" x14ac:dyDescent="0.45">
      <c r="A37" s="77" t="s">
        <v>126</v>
      </c>
      <c r="B37" s="78"/>
      <c r="C37" s="79"/>
      <c r="D37" s="94">
        <v>0.31144562678432391</v>
      </c>
      <c r="E37" s="94">
        <v>0.57291666666666663</v>
      </c>
      <c r="F37" s="94">
        <v>5.1733057423693739E-2</v>
      </c>
      <c r="G37" s="268"/>
      <c r="H37" s="269"/>
      <c r="I37" s="269"/>
      <c r="J37" s="269"/>
      <c r="K37" s="269"/>
      <c r="L37" s="270"/>
    </row>
    <row r="38" spans="1:12" ht="18" customHeight="1" x14ac:dyDescent="0.45">
      <c r="A38" s="95" t="s">
        <v>127</v>
      </c>
    </row>
    <row r="39" spans="1:12" ht="18" customHeight="1" x14ac:dyDescent="0.45">
      <c r="A39" s="95"/>
    </row>
    <row r="40" spans="1:12" ht="18" customHeight="1" x14ac:dyDescent="0.45">
      <c r="A40" s="95"/>
    </row>
    <row r="41" spans="1:12" ht="18" customHeight="1" x14ac:dyDescent="0.45"/>
    <row r="42" spans="1:12" ht="18" customHeight="1" x14ac:dyDescent="0.45"/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M13:M35 M5:M9 G36:M37 D2:M4 B1:K1 M1 M11:HC11 N13:HC37 N1:HC9 A30:C30 A24 B25:C28 B29 A43:HC65534 B39:HC42 A38:HC38">
    <cfRule type="expression" dxfId="140" priority="50" stopIfTrue="1">
      <formula>FIND("=",shiki(A1))&gt;0</formula>
    </cfRule>
  </conditionalFormatting>
  <conditionalFormatting sqref="M12:HC12">
    <cfRule type="expression" dxfId="139" priority="49" stopIfTrue="1">
      <formula>FIND("=",shiki(M12))&gt;0</formula>
    </cfRule>
  </conditionalFormatting>
  <conditionalFormatting sqref="G20:I22">
    <cfRule type="expression" dxfId="138" priority="46" stopIfTrue="1">
      <formula>FIND("=",shiki(G20))&gt;0</formula>
    </cfRule>
  </conditionalFormatting>
  <conditionalFormatting sqref="D5:I9 D11:I15 G10:I10 G18:I19 G30:I35">
    <cfRule type="expression" dxfId="137" priority="48" stopIfTrue="1">
      <formula>FIND("=",shiki(D5))&gt;0</formula>
    </cfRule>
  </conditionalFormatting>
  <conditionalFormatting sqref="G16:I17">
    <cfRule type="expression" dxfId="136" priority="47" stopIfTrue="1">
      <formula>FIND("=",shiki(G16))&gt;0</formula>
    </cfRule>
  </conditionalFormatting>
  <conditionalFormatting sqref="D16:F16">
    <cfRule type="expression" dxfId="135" priority="45" stopIfTrue="1">
      <formula>FIND("=",shiki(D16))&gt;0</formula>
    </cfRule>
  </conditionalFormatting>
  <conditionalFormatting sqref="D17:F20">
    <cfRule type="expression" dxfId="134" priority="44" stopIfTrue="1">
      <formula>FIND("=",shiki(D17))&gt;0</formula>
    </cfRule>
  </conditionalFormatting>
  <conditionalFormatting sqref="D21:F22">
    <cfRule type="expression" dxfId="133" priority="43" stopIfTrue="1">
      <formula>FIND("=",shiki(D21))&gt;0</formula>
    </cfRule>
  </conditionalFormatting>
  <conditionalFormatting sqref="G23:I29">
    <cfRule type="expression" dxfId="132" priority="42" stopIfTrue="1">
      <formula>FIND("=",shiki(G23))&gt;0</formula>
    </cfRule>
  </conditionalFormatting>
  <conditionalFormatting sqref="D23:F35">
    <cfRule type="expression" dxfId="131" priority="41" stopIfTrue="1">
      <formula>FIND("=",shiki(D23))&gt;0</formula>
    </cfRule>
  </conditionalFormatting>
  <conditionalFormatting sqref="M10:HC10">
    <cfRule type="expression" dxfId="130" priority="40" stopIfTrue="1">
      <formula>FIND("=",shiki(M10))&gt;0</formula>
    </cfRule>
  </conditionalFormatting>
  <conditionalFormatting sqref="D10:F10">
    <cfRule type="expression" dxfId="129" priority="39" stopIfTrue="1">
      <formula>FIND("=",shiki(D10))&gt;0</formula>
    </cfRule>
  </conditionalFormatting>
  <conditionalFormatting sqref="J30:L35 J18:L19 J5:L15">
    <cfRule type="expression" dxfId="128" priority="38" stopIfTrue="1">
      <formula>FIND("=",shiki(J5))&gt;0</formula>
    </cfRule>
  </conditionalFormatting>
  <conditionalFormatting sqref="J16:L17">
    <cfRule type="expression" dxfId="127" priority="37" stopIfTrue="1">
      <formula>FIND("=",shiki(J16))&gt;0</formula>
    </cfRule>
  </conditionalFormatting>
  <conditionalFormatting sqref="J20:L29">
    <cfRule type="expression" dxfId="126" priority="36" stopIfTrue="1">
      <formula>FIND("=",shiki(J20))&gt;0</formula>
    </cfRule>
  </conditionalFormatting>
  <conditionalFormatting sqref="A1">
    <cfRule type="expression" dxfId="125" priority="35" stopIfTrue="1">
      <formula>FIND("=",shiki(A1))&gt;0</formula>
    </cfRule>
  </conditionalFormatting>
  <conditionalFormatting sqref="B31:C35 A16:C16 B7:C9 A20:C20 A17 C17:C19 B13:C15 A36:C36 A2:C6 B11:C11 A22:C23 B21:C21 B24:C24 B37:C37">
    <cfRule type="expression" dxfId="124" priority="34" stopIfTrue="1">
      <formula>FIND("=",shiki(A2))&gt;0</formula>
    </cfRule>
  </conditionalFormatting>
  <conditionalFormatting sqref="B12:C12">
    <cfRule type="expression" dxfId="123" priority="33" stopIfTrue="1">
      <formula>FIND("=",shiki(B12))&gt;0</formula>
    </cfRule>
  </conditionalFormatting>
  <conditionalFormatting sqref="B10:C10">
    <cfRule type="expression" dxfId="122" priority="32" stopIfTrue="1">
      <formula>FIND("=",shiki(B10))&gt;0</formula>
    </cfRule>
  </conditionalFormatting>
  <conditionalFormatting sqref="L1">
    <cfRule type="expression" dxfId="121" priority="27" stopIfTrue="1">
      <formula>FIND("=",shiki(L1))&gt;0</formula>
    </cfRule>
  </conditionalFormatting>
  <conditionalFormatting sqref="A40">
    <cfRule type="expression" dxfId="120" priority="8" stopIfTrue="1">
      <formula>FIND("=",shiki(A40))&gt;0</formula>
    </cfRule>
  </conditionalFormatting>
  <conditionalFormatting sqref="A39">
    <cfRule type="expression" dxfId="119" priority="7" stopIfTrue="1">
      <formula>FIND("=",shiki(A39))&gt;0</formula>
    </cfRule>
  </conditionalFormatting>
  <conditionalFormatting sqref="D36:F37">
    <cfRule type="expression" dxfId="118" priority="5" stopIfTrue="1">
      <formula>FIND("=",shiki(D36))&gt;0</formula>
    </cfRule>
  </conditionalFormatting>
  <conditionalFormatting sqref="A21">
    <cfRule type="expression" dxfId="117" priority="4" stopIfTrue="1">
      <formula>FIND("=",shiki(A21))&gt;0</formula>
    </cfRule>
  </conditionalFormatting>
  <conditionalFormatting sqref="A37">
    <cfRule type="expression" dxfId="116" priority="1" stopIfTrue="1">
      <formula>FIND("=",shiki(A37))&gt;0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CAC0-B7A4-4495-B1A4-62425FE98E1B}">
  <sheetPr>
    <tabColor rgb="FFCCFFFF"/>
    <pageSetUpPr fitToPage="1"/>
  </sheetPr>
  <dimension ref="A1:L42"/>
  <sheetViews>
    <sheetView topLeftCell="A21" zoomScaleNormal="100" workbookViewId="0">
      <selection activeCell="P22" sqref="P22"/>
    </sheetView>
  </sheetViews>
  <sheetFormatPr defaultColWidth="8.8984375" defaultRowHeight="12" x14ac:dyDescent="0.45"/>
  <cols>
    <col min="1" max="1" width="3.5" style="5" customWidth="1"/>
    <col min="2" max="2" width="12.69921875" style="5" customWidth="1"/>
    <col min="3" max="3" width="11.5" style="5" customWidth="1"/>
    <col min="4" max="9" width="7.5" style="5" customWidth="1"/>
    <col min="10" max="12" width="6.69921875" style="5" customWidth="1"/>
    <col min="13" max="211" width="8.8984375" style="5"/>
    <col min="212" max="212" width="3.5" style="5" customWidth="1"/>
    <col min="213" max="213" width="12.69921875" style="5" customWidth="1"/>
    <col min="214" max="214" width="11.5" style="5" customWidth="1"/>
    <col min="215" max="220" width="7.5" style="5" customWidth="1"/>
    <col min="221" max="223" width="6.69921875" style="5" customWidth="1"/>
    <col min="224" max="467" width="8.8984375" style="5"/>
    <col min="468" max="468" width="3.5" style="5" customWidth="1"/>
    <col min="469" max="469" width="12.69921875" style="5" customWidth="1"/>
    <col min="470" max="470" width="11.5" style="5" customWidth="1"/>
    <col min="471" max="476" width="7.5" style="5" customWidth="1"/>
    <col min="477" max="479" width="6.69921875" style="5" customWidth="1"/>
    <col min="480" max="723" width="8.8984375" style="5"/>
    <col min="724" max="724" width="3.5" style="5" customWidth="1"/>
    <col min="725" max="725" width="12.69921875" style="5" customWidth="1"/>
    <col min="726" max="726" width="11.5" style="5" customWidth="1"/>
    <col min="727" max="732" width="7.5" style="5" customWidth="1"/>
    <col min="733" max="735" width="6.69921875" style="5" customWidth="1"/>
    <col min="736" max="979" width="8.8984375" style="5"/>
    <col min="980" max="980" width="3.5" style="5" customWidth="1"/>
    <col min="981" max="981" width="12.69921875" style="5" customWidth="1"/>
    <col min="982" max="982" width="11.5" style="5" customWidth="1"/>
    <col min="983" max="988" width="7.5" style="5" customWidth="1"/>
    <col min="989" max="991" width="6.69921875" style="5" customWidth="1"/>
    <col min="992" max="1235" width="8.8984375" style="5"/>
    <col min="1236" max="1236" width="3.5" style="5" customWidth="1"/>
    <col min="1237" max="1237" width="12.69921875" style="5" customWidth="1"/>
    <col min="1238" max="1238" width="11.5" style="5" customWidth="1"/>
    <col min="1239" max="1244" width="7.5" style="5" customWidth="1"/>
    <col min="1245" max="1247" width="6.69921875" style="5" customWidth="1"/>
    <col min="1248" max="1491" width="8.8984375" style="5"/>
    <col min="1492" max="1492" width="3.5" style="5" customWidth="1"/>
    <col min="1493" max="1493" width="12.69921875" style="5" customWidth="1"/>
    <col min="1494" max="1494" width="11.5" style="5" customWidth="1"/>
    <col min="1495" max="1500" width="7.5" style="5" customWidth="1"/>
    <col min="1501" max="1503" width="6.69921875" style="5" customWidth="1"/>
    <col min="1504" max="1747" width="8.8984375" style="5"/>
    <col min="1748" max="1748" width="3.5" style="5" customWidth="1"/>
    <col min="1749" max="1749" width="12.69921875" style="5" customWidth="1"/>
    <col min="1750" max="1750" width="11.5" style="5" customWidth="1"/>
    <col min="1751" max="1756" width="7.5" style="5" customWidth="1"/>
    <col min="1757" max="1759" width="6.69921875" style="5" customWidth="1"/>
    <col min="1760" max="2003" width="8.8984375" style="5"/>
    <col min="2004" max="2004" width="3.5" style="5" customWidth="1"/>
    <col min="2005" max="2005" width="12.69921875" style="5" customWidth="1"/>
    <col min="2006" max="2006" width="11.5" style="5" customWidth="1"/>
    <col min="2007" max="2012" width="7.5" style="5" customWidth="1"/>
    <col min="2013" max="2015" width="6.69921875" style="5" customWidth="1"/>
    <col min="2016" max="2259" width="8.8984375" style="5"/>
    <col min="2260" max="2260" width="3.5" style="5" customWidth="1"/>
    <col min="2261" max="2261" width="12.69921875" style="5" customWidth="1"/>
    <col min="2262" max="2262" width="11.5" style="5" customWidth="1"/>
    <col min="2263" max="2268" width="7.5" style="5" customWidth="1"/>
    <col min="2269" max="2271" width="6.69921875" style="5" customWidth="1"/>
    <col min="2272" max="2515" width="8.8984375" style="5"/>
    <col min="2516" max="2516" width="3.5" style="5" customWidth="1"/>
    <col min="2517" max="2517" width="12.69921875" style="5" customWidth="1"/>
    <col min="2518" max="2518" width="11.5" style="5" customWidth="1"/>
    <col min="2519" max="2524" width="7.5" style="5" customWidth="1"/>
    <col min="2525" max="2527" width="6.69921875" style="5" customWidth="1"/>
    <col min="2528" max="2771" width="8.8984375" style="5"/>
    <col min="2772" max="2772" width="3.5" style="5" customWidth="1"/>
    <col min="2773" max="2773" width="12.69921875" style="5" customWidth="1"/>
    <col min="2774" max="2774" width="11.5" style="5" customWidth="1"/>
    <col min="2775" max="2780" width="7.5" style="5" customWidth="1"/>
    <col min="2781" max="2783" width="6.69921875" style="5" customWidth="1"/>
    <col min="2784" max="3027" width="8.8984375" style="5"/>
    <col min="3028" max="3028" width="3.5" style="5" customWidth="1"/>
    <col min="3029" max="3029" width="12.69921875" style="5" customWidth="1"/>
    <col min="3030" max="3030" width="11.5" style="5" customWidth="1"/>
    <col min="3031" max="3036" width="7.5" style="5" customWidth="1"/>
    <col min="3037" max="3039" width="6.69921875" style="5" customWidth="1"/>
    <col min="3040" max="3283" width="8.8984375" style="5"/>
    <col min="3284" max="3284" width="3.5" style="5" customWidth="1"/>
    <col min="3285" max="3285" width="12.69921875" style="5" customWidth="1"/>
    <col min="3286" max="3286" width="11.5" style="5" customWidth="1"/>
    <col min="3287" max="3292" width="7.5" style="5" customWidth="1"/>
    <col min="3293" max="3295" width="6.69921875" style="5" customWidth="1"/>
    <col min="3296" max="3539" width="8.8984375" style="5"/>
    <col min="3540" max="3540" width="3.5" style="5" customWidth="1"/>
    <col min="3541" max="3541" width="12.69921875" style="5" customWidth="1"/>
    <col min="3542" max="3542" width="11.5" style="5" customWidth="1"/>
    <col min="3543" max="3548" width="7.5" style="5" customWidth="1"/>
    <col min="3549" max="3551" width="6.69921875" style="5" customWidth="1"/>
    <col min="3552" max="3795" width="8.8984375" style="5"/>
    <col min="3796" max="3796" width="3.5" style="5" customWidth="1"/>
    <col min="3797" max="3797" width="12.69921875" style="5" customWidth="1"/>
    <col min="3798" max="3798" width="11.5" style="5" customWidth="1"/>
    <col min="3799" max="3804" width="7.5" style="5" customWidth="1"/>
    <col min="3805" max="3807" width="6.69921875" style="5" customWidth="1"/>
    <col min="3808" max="4051" width="8.8984375" style="5"/>
    <col min="4052" max="4052" width="3.5" style="5" customWidth="1"/>
    <col min="4053" max="4053" width="12.69921875" style="5" customWidth="1"/>
    <col min="4054" max="4054" width="11.5" style="5" customWidth="1"/>
    <col min="4055" max="4060" width="7.5" style="5" customWidth="1"/>
    <col min="4061" max="4063" width="6.69921875" style="5" customWidth="1"/>
    <col min="4064" max="4307" width="8.8984375" style="5"/>
    <col min="4308" max="4308" width="3.5" style="5" customWidth="1"/>
    <col min="4309" max="4309" width="12.69921875" style="5" customWidth="1"/>
    <col min="4310" max="4310" width="11.5" style="5" customWidth="1"/>
    <col min="4311" max="4316" width="7.5" style="5" customWidth="1"/>
    <col min="4317" max="4319" width="6.69921875" style="5" customWidth="1"/>
    <col min="4320" max="4563" width="8.8984375" style="5"/>
    <col min="4564" max="4564" width="3.5" style="5" customWidth="1"/>
    <col min="4565" max="4565" width="12.69921875" style="5" customWidth="1"/>
    <col min="4566" max="4566" width="11.5" style="5" customWidth="1"/>
    <col min="4567" max="4572" width="7.5" style="5" customWidth="1"/>
    <col min="4573" max="4575" width="6.69921875" style="5" customWidth="1"/>
    <col min="4576" max="4819" width="8.8984375" style="5"/>
    <col min="4820" max="4820" width="3.5" style="5" customWidth="1"/>
    <col min="4821" max="4821" width="12.69921875" style="5" customWidth="1"/>
    <col min="4822" max="4822" width="11.5" style="5" customWidth="1"/>
    <col min="4823" max="4828" width="7.5" style="5" customWidth="1"/>
    <col min="4829" max="4831" width="6.69921875" style="5" customWidth="1"/>
    <col min="4832" max="5075" width="8.8984375" style="5"/>
    <col min="5076" max="5076" width="3.5" style="5" customWidth="1"/>
    <col min="5077" max="5077" width="12.69921875" style="5" customWidth="1"/>
    <col min="5078" max="5078" width="11.5" style="5" customWidth="1"/>
    <col min="5079" max="5084" width="7.5" style="5" customWidth="1"/>
    <col min="5085" max="5087" width="6.69921875" style="5" customWidth="1"/>
    <col min="5088" max="5331" width="8.8984375" style="5"/>
    <col min="5332" max="5332" width="3.5" style="5" customWidth="1"/>
    <col min="5333" max="5333" width="12.69921875" style="5" customWidth="1"/>
    <col min="5334" max="5334" width="11.5" style="5" customWidth="1"/>
    <col min="5335" max="5340" width="7.5" style="5" customWidth="1"/>
    <col min="5341" max="5343" width="6.69921875" style="5" customWidth="1"/>
    <col min="5344" max="5587" width="8.8984375" style="5"/>
    <col min="5588" max="5588" width="3.5" style="5" customWidth="1"/>
    <col min="5589" max="5589" width="12.69921875" style="5" customWidth="1"/>
    <col min="5590" max="5590" width="11.5" style="5" customWidth="1"/>
    <col min="5591" max="5596" width="7.5" style="5" customWidth="1"/>
    <col min="5597" max="5599" width="6.69921875" style="5" customWidth="1"/>
    <col min="5600" max="5843" width="8.8984375" style="5"/>
    <col min="5844" max="5844" width="3.5" style="5" customWidth="1"/>
    <col min="5845" max="5845" width="12.69921875" style="5" customWidth="1"/>
    <col min="5846" max="5846" width="11.5" style="5" customWidth="1"/>
    <col min="5847" max="5852" width="7.5" style="5" customWidth="1"/>
    <col min="5853" max="5855" width="6.69921875" style="5" customWidth="1"/>
    <col min="5856" max="6099" width="8.8984375" style="5"/>
    <col min="6100" max="6100" width="3.5" style="5" customWidth="1"/>
    <col min="6101" max="6101" width="12.69921875" style="5" customWidth="1"/>
    <col min="6102" max="6102" width="11.5" style="5" customWidth="1"/>
    <col min="6103" max="6108" width="7.5" style="5" customWidth="1"/>
    <col min="6109" max="6111" width="6.69921875" style="5" customWidth="1"/>
    <col min="6112" max="6355" width="8.8984375" style="5"/>
    <col min="6356" max="6356" width="3.5" style="5" customWidth="1"/>
    <col min="6357" max="6357" width="12.69921875" style="5" customWidth="1"/>
    <col min="6358" max="6358" width="11.5" style="5" customWidth="1"/>
    <col min="6359" max="6364" width="7.5" style="5" customWidth="1"/>
    <col min="6365" max="6367" width="6.69921875" style="5" customWidth="1"/>
    <col min="6368" max="6611" width="8.8984375" style="5"/>
    <col min="6612" max="6612" width="3.5" style="5" customWidth="1"/>
    <col min="6613" max="6613" width="12.69921875" style="5" customWidth="1"/>
    <col min="6614" max="6614" width="11.5" style="5" customWidth="1"/>
    <col min="6615" max="6620" width="7.5" style="5" customWidth="1"/>
    <col min="6621" max="6623" width="6.69921875" style="5" customWidth="1"/>
    <col min="6624" max="6867" width="8.8984375" style="5"/>
    <col min="6868" max="6868" width="3.5" style="5" customWidth="1"/>
    <col min="6869" max="6869" width="12.69921875" style="5" customWidth="1"/>
    <col min="6870" max="6870" width="11.5" style="5" customWidth="1"/>
    <col min="6871" max="6876" width="7.5" style="5" customWidth="1"/>
    <col min="6877" max="6879" width="6.69921875" style="5" customWidth="1"/>
    <col min="6880" max="7123" width="8.8984375" style="5"/>
    <col min="7124" max="7124" width="3.5" style="5" customWidth="1"/>
    <col min="7125" max="7125" width="12.69921875" style="5" customWidth="1"/>
    <col min="7126" max="7126" width="11.5" style="5" customWidth="1"/>
    <col min="7127" max="7132" width="7.5" style="5" customWidth="1"/>
    <col min="7133" max="7135" width="6.69921875" style="5" customWidth="1"/>
    <col min="7136" max="7379" width="8.8984375" style="5"/>
    <col min="7380" max="7380" width="3.5" style="5" customWidth="1"/>
    <col min="7381" max="7381" width="12.69921875" style="5" customWidth="1"/>
    <col min="7382" max="7382" width="11.5" style="5" customWidth="1"/>
    <col min="7383" max="7388" width="7.5" style="5" customWidth="1"/>
    <col min="7389" max="7391" width="6.69921875" style="5" customWidth="1"/>
    <col min="7392" max="7635" width="8.8984375" style="5"/>
    <col min="7636" max="7636" width="3.5" style="5" customWidth="1"/>
    <col min="7637" max="7637" width="12.69921875" style="5" customWidth="1"/>
    <col min="7638" max="7638" width="11.5" style="5" customWidth="1"/>
    <col min="7639" max="7644" width="7.5" style="5" customWidth="1"/>
    <col min="7645" max="7647" width="6.69921875" style="5" customWidth="1"/>
    <col min="7648" max="7891" width="8.8984375" style="5"/>
    <col min="7892" max="7892" width="3.5" style="5" customWidth="1"/>
    <col min="7893" max="7893" width="12.69921875" style="5" customWidth="1"/>
    <col min="7894" max="7894" width="11.5" style="5" customWidth="1"/>
    <col min="7895" max="7900" width="7.5" style="5" customWidth="1"/>
    <col min="7901" max="7903" width="6.69921875" style="5" customWidth="1"/>
    <col min="7904" max="8147" width="8.8984375" style="5"/>
    <col min="8148" max="8148" width="3.5" style="5" customWidth="1"/>
    <col min="8149" max="8149" width="12.69921875" style="5" customWidth="1"/>
    <col min="8150" max="8150" width="11.5" style="5" customWidth="1"/>
    <col min="8151" max="8156" width="7.5" style="5" customWidth="1"/>
    <col min="8157" max="8159" width="6.69921875" style="5" customWidth="1"/>
    <col min="8160" max="8403" width="8.8984375" style="5"/>
    <col min="8404" max="8404" width="3.5" style="5" customWidth="1"/>
    <col min="8405" max="8405" width="12.69921875" style="5" customWidth="1"/>
    <col min="8406" max="8406" width="11.5" style="5" customWidth="1"/>
    <col min="8407" max="8412" width="7.5" style="5" customWidth="1"/>
    <col min="8413" max="8415" width="6.69921875" style="5" customWidth="1"/>
    <col min="8416" max="8659" width="8.8984375" style="5"/>
    <col min="8660" max="8660" width="3.5" style="5" customWidth="1"/>
    <col min="8661" max="8661" width="12.69921875" style="5" customWidth="1"/>
    <col min="8662" max="8662" width="11.5" style="5" customWidth="1"/>
    <col min="8663" max="8668" width="7.5" style="5" customWidth="1"/>
    <col min="8669" max="8671" width="6.69921875" style="5" customWidth="1"/>
    <col min="8672" max="8915" width="8.8984375" style="5"/>
    <col min="8916" max="8916" width="3.5" style="5" customWidth="1"/>
    <col min="8917" max="8917" width="12.69921875" style="5" customWidth="1"/>
    <col min="8918" max="8918" width="11.5" style="5" customWidth="1"/>
    <col min="8919" max="8924" width="7.5" style="5" customWidth="1"/>
    <col min="8925" max="8927" width="6.69921875" style="5" customWidth="1"/>
    <col min="8928" max="9171" width="8.8984375" style="5"/>
    <col min="9172" max="9172" width="3.5" style="5" customWidth="1"/>
    <col min="9173" max="9173" width="12.69921875" style="5" customWidth="1"/>
    <col min="9174" max="9174" width="11.5" style="5" customWidth="1"/>
    <col min="9175" max="9180" width="7.5" style="5" customWidth="1"/>
    <col min="9181" max="9183" width="6.69921875" style="5" customWidth="1"/>
    <col min="9184" max="9427" width="8.8984375" style="5"/>
    <col min="9428" max="9428" width="3.5" style="5" customWidth="1"/>
    <col min="9429" max="9429" width="12.69921875" style="5" customWidth="1"/>
    <col min="9430" max="9430" width="11.5" style="5" customWidth="1"/>
    <col min="9431" max="9436" width="7.5" style="5" customWidth="1"/>
    <col min="9437" max="9439" width="6.69921875" style="5" customWidth="1"/>
    <col min="9440" max="9683" width="8.8984375" style="5"/>
    <col min="9684" max="9684" width="3.5" style="5" customWidth="1"/>
    <col min="9685" max="9685" width="12.69921875" style="5" customWidth="1"/>
    <col min="9686" max="9686" width="11.5" style="5" customWidth="1"/>
    <col min="9687" max="9692" width="7.5" style="5" customWidth="1"/>
    <col min="9693" max="9695" width="6.69921875" style="5" customWidth="1"/>
    <col min="9696" max="9939" width="8.8984375" style="5"/>
    <col min="9940" max="9940" width="3.5" style="5" customWidth="1"/>
    <col min="9941" max="9941" width="12.69921875" style="5" customWidth="1"/>
    <col min="9942" max="9942" width="11.5" style="5" customWidth="1"/>
    <col min="9943" max="9948" width="7.5" style="5" customWidth="1"/>
    <col min="9949" max="9951" width="6.69921875" style="5" customWidth="1"/>
    <col min="9952" max="10195" width="8.8984375" style="5"/>
    <col min="10196" max="10196" width="3.5" style="5" customWidth="1"/>
    <col min="10197" max="10197" width="12.69921875" style="5" customWidth="1"/>
    <col min="10198" max="10198" width="11.5" style="5" customWidth="1"/>
    <col min="10199" max="10204" width="7.5" style="5" customWidth="1"/>
    <col min="10205" max="10207" width="6.69921875" style="5" customWidth="1"/>
    <col min="10208" max="10451" width="8.8984375" style="5"/>
    <col min="10452" max="10452" width="3.5" style="5" customWidth="1"/>
    <col min="10453" max="10453" width="12.69921875" style="5" customWidth="1"/>
    <col min="10454" max="10454" width="11.5" style="5" customWidth="1"/>
    <col min="10455" max="10460" width="7.5" style="5" customWidth="1"/>
    <col min="10461" max="10463" width="6.69921875" style="5" customWidth="1"/>
    <col min="10464" max="10707" width="8.8984375" style="5"/>
    <col min="10708" max="10708" width="3.5" style="5" customWidth="1"/>
    <col min="10709" max="10709" width="12.69921875" style="5" customWidth="1"/>
    <col min="10710" max="10710" width="11.5" style="5" customWidth="1"/>
    <col min="10711" max="10716" width="7.5" style="5" customWidth="1"/>
    <col min="10717" max="10719" width="6.69921875" style="5" customWidth="1"/>
    <col min="10720" max="10963" width="8.8984375" style="5"/>
    <col min="10964" max="10964" width="3.5" style="5" customWidth="1"/>
    <col min="10965" max="10965" width="12.69921875" style="5" customWidth="1"/>
    <col min="10966" max="10966" width="11.5" style="5" customWidth="1"/>
    <col min="10967" max="10972" width="7.5" style="5" customWidth="1"/>
    <col min="10973" max="10975" width="6.69921875" style="5" customWidth="1"/>
    <col min="10976" max="11219" width="8.8984375" style="5"/>
    <col min="11220" max="11220" width="3.5" style="5" customWidth="1"/>
    <col min="11221" max="11221" width="12.69921875" style="5" customWidth="1"/>
    <col min="11222" max="11222" width="11.5" style="5" customWidth="1"/>
    <col min="11223" max="11228" width="7.5" style="5" customWidth="1"/>
    <col min="11229" max="11231" width="6.69921875" style="5" customWidth="1"/>
    <col min="11232" max="11475" width="8.8984375" style="5"/>
    <col min="11476" max="11476" width="3.5" style="5" customWidth="1"/>
    <col min="11477" max="11477" width="12.69921875" style="5" customWidth="1"/>
    <col min="11478" max="11478" width="11.5" style="5" customWidth="1"/>
    <col min="11479" max="11484" width="7.5" style="5" customWidth="1"/>
    <col min="11485" max="11487" width="6.69921875" style="5" customWidth="1"/>
    <col min="11488" max="11731" width="8.8984375" style="5"/>
    <col min="11732" max="11732" width="3.5" style="5" customWidth="1"/>
    <col min="11733" max="11733" width="12.69921875" style="5" customWidth="1"/>
    <col min="11734" max="11734" width="11.5" style="5" customWidth="1"/>
    <col min="11735" max="11740" width="7.5" style="5" customWidth="1"/>
    <col min="11741" max="11743" width="6.69921875" style="5" customWidth="1"/>
    <col min="11744" max="11987" width="8.8984375" style="5"/>
    <col min="11988" max="11988" width="3.5" style="5" customWidth="1"/>
    <col min="11989" max="11989" width="12.69921875" style="5" customWidth="1"/>
    <col min="11990" max="11990" width="11.5" style="5" customWidth="1"/>
    <col min="11991" max="11996" width="7.5" style="5" customWidth="1"/>
    <col min="11997" max="11999" width="6.69921875" style="5" customWidth="1"/>
    <col min="12000" max="12243" width="8.8984375" style="5"/>
    <col min="12244" max="12244" width="3.5" style="5" customWidth="1"/>
    <col min="12245" max="12245" width="12.69921875" style="5" customWidth="1"/>
    <col min="12246" max="12246" width="11.5" style="5" customWidth="1"/>
    <col min="12247" max="12252" width="7.5" style="5" customWidth="1"/>
    <col min="12253" max="12255" width="6.69921875" style="5" customWidth="1"/>
    <col min="12256" max="12499" width="8.8984375" style="5"/>
    <col min="12500" max="12500" width="3.5" style="5" customWidth="1"/>
    <col min="12501" max="12501" width="12.69921875" style="5" customWidth="1"/>
    <col min="12502" max="12502" width="11.5" style="5" customWidth="1"/>
    <col min="12503" max="12508" width="7.5" style="5" customWidth="1"/>
    <col min="12509" max="12511" width="6.69921875" style="5" customWidth="1"/>
    <col min="12512" max="12755" width="8.8984375" style="5"/>
    <col min="12756" max="12756" width="3.5" style="5" customWidth="1"/>
    <col min="12757" max="12757" width="12.69921875" style="5" customWidth="1"/>
    <col min="12758" max="12758" width="11.5" style="5" customWidth="1"/>
    <col min="12759" max="12764" width="7.5" style="5" customWidth="1"/>
    <col min="12765" max="12767" width="6.69921875" style="5" customWidth="1"/>
    <col min="12768" max="13011" width="8.8984375" style="5"/>
    <col min="13012" max="13012" width="3.5" style="5" customWidth="1"/>
    <col min="13013" max="13013" width="12.69921875" style="5" customWidth="1"/>
    <col min="13014" max="13014" width="11.5" style="5" customWidth="1"/>
    <col min="13015" max="13020" width="7.5" style="5" customWidth="1"/>
    <col min="13021" max="13023" width="6.69921875" style="5" customWidth="1"/>
    <col min="13024" max="13267" width="8.8984375" style="5"/>
    <col min="13268" max="13268" width="3.5" style="5" customWidth="1"/>
    <col min="13269" max="13269" width="12.69921875" style="5" customWidth="1"/>
    <col min="13270" max="13270" width="11.5" style="5" customWidth="1"/>
    <col min="13271" max="13276" width="7.5" style="5" customWidth="1"/>
    <col min="13277" max="13279" width="6.69921875" style="5" customWidth="1"/>
    <col min="13280" max="13523" width="8.8984375" style="5"/>
    <col min="13524" max="13524" width="3.5" style="5" customWidth="1"/>
    <col min="13525" max="13525" width="12.69921875" style="5" customWidth="1"/>
    <col min="13526" max="13526" width="11.5" style="5" customWidth="1"/>
    <col min="13527" max="13532" width="7.5" style="5" customWidth="1"/>
    <col min="13533" max="13535" width="6.69921875" style="5" customWidth="1"/>
    <col min="13536" max="13779" width="8.8984375" style="5"/>
    <col min="13780" max="13780" width="3.5" style="5" customWidth="1"/>
    <col min="13781" max="13781" width="12.69921875" style="5" customWidth="1"/>
    <col min="13782" max="13782" width="11.5" style="5" customWidth="1"/>
    <col min="13783" max="13788" width="7.5" style="5" customWidth="1"/>
    <col min="13789" max="13791" width="6.69921875" style="5" customWidth="1"/>
    <col min="13792" max="14035" width="8.8984375" style="5"/>
    <col min="14036" max="14036" width="3.5" style="5" customWidth="1"/>
    <col min="14037" max="14037" width="12.69921875" style="5" customWidth="1"/>
    <col min="14038" max="14038" width="11.5" style="5" customWidth="1"/>
    <col min="14039" max="14044" width="7.5" style="5" customWidth="1"/>
    <col min="14045" max="14047" width="6.69921875" style="5" customWidth="1"/>
    <col min="14048" max="14291" width="8.8984375" style="5"/>
    <col min="14292" max="14292" width="3.5" style="5" customWidth="1"/>
    <col min="14293" max="14293" width="12.69921875" style="5" customWidth="1"/>
    <col min="14294" max="14294" width="11.5" style="5" customWidth="1"/>
    <col min="14295" max="14300" width="7.5" style="5" customWidth="1"/>
    <col min="14301" max="14303" width="6.69921875" style="5" customWidth="1"/>
    <col min="14304" max="14547" width="8.8984375" style="5"/>
    <col min="14548" max="14548" width="3.5" style="5" customWidth="1"/>
    <col min="14549" max="14549" width="12.69921875" style="5" customWidth="1"/>
    <col min="14550" max="14550" width="11.5" style="5" customWidth="1"/>
    <col min="14551" max="14556" width="7.5" style="5" customWidth="1"/>
    <col min="14557" max="14559" width="6.69921875" style="5" customWidth="1"/>
    <col min="14560" max="14803" width="8.8984375" style="5"/>
    <col min="14804" max="14804" width="3.5" style="5" customWidth="1"/>
    <col min="14805" max="14805" width="12.69921875" style="5" customWidth="1"/>
    <col min="14806" max="14806" width="11.5" style="5" customWidth="1"/>
    <col min="14807" max="14812" width="7.5" style="5" customWidth="1"/>
    <col min="14813" max="14815" width="6.69921875" style="5" customWidth="1"/>
    <col min="14816" max="15059" width="8.8984375" style="5"/>
    <col min="15060" max="15060" width="3.5" style="5" customWidth="1"/>
    <col min="15061" max="15061" width="12.69921875" style="5" customWidth="1"/>
    <col min="15062" max="15062" width="11.5" style="5" customWidth="1"/>
    <col min="15063" max="15068" width="7.5" style="5" customWidth="1"/>
    <col min="15069" max="15071" width="6.69921875" style="5" customWidth="1"/>
    <col min="15072" max="15315" width="8.8984375" style="5"/>
    <col min="15316" max="15316" width="3.5" style="5" customWidth="1"/>
    <col min="15317" max="15317" width="12.69921875" style="5" customWidth="1"/>
    <col min="15318" max="15318" width="11.5" style="5" customWidth="1"/>
    <col min="15319" max="15324" width="7.5" style="5" customWidth="1"/>
    <col min="15325" max="15327" width="6.69921875" style="5" customWidth="1"/>
    <col min="15328" max="15571" width="8.8984375" style="5"/>
    <col min="15572" max="15572" width="3.5" style="5" customWidth="1"/>
    <col min="15573" max="15573" width="12.69921875" style="5" customWidth="1"/>
    <col min="15574" max="15574" width="11.5" style="5" customWidth="1"/>
    <col min="15575" max="15580" width="7.5" style="5" customWidth="1"/>
    <col min="15581" max="15583" width="6.69921875" style="5" customWidth="1"/>
    <col min="15584" max="15827" width="8.8984375" style="5"/>
    <col min="15828" max="15828" width="3.5" style="5" customWidth="1"/>
    <col min="15829" max="15829" width="12.69921875" style="5" customWidth="1"/>
    <col min="15830" max="15830" width="11.5" style="5" customWidth="1"/>
    <col min="15831" max="15836" width="7.5" style="5" customWidth="1"/>
    <col min="15837" max="15839" width="6.69921875" style="5" customWidth="1"/>
    <col min="15840" max="16083" width="8.8984375" style="5"/>
    <col min="16084" max="16084" width="3.5" style="5" customWidth="1"/>
    <col min="16085" max="16085" width="12.69921875" style="5" customWidth="1"/>
    <col min="16086" max="16086" width="11.5" style="5" customWidth="1"/>
    <col min="16087" max="16092" width="7.5" style="5" customWidth="1"/>
    <col min="16093" max="16095" width="6.69921875" style="5" customWidth="1"/>
    <col min="16096" max="16384" width="8.8984375" style="5"/>
  </cols>
  <sheetData>
    <row r="1" spans="1:12" ht="24" customHeight="1" x14ac:dyDescent="0.45">
      <c r="A1" s="97"/>
      <c r="L1" s="73" t="s">
        <v>88</v>
      </c>
    </row>
    <row r="2" spans="1:12" ht="19.5" customHeight="1" x14ac:dyDescent="0.45">
      <c r="A2" s="251" t="s">
        <v>89</v>
      </c>
      <c r="B2" s="252"/>
      <c r="C2" s="253"/>
      <c r="D2" s="74" t="s">
        <v>129</v>
      </c>
      <c r="E2" s="75"/>
      <c r="F2" s="76"/>
      <c r="G2" s="75"/>
      <c r="H2" s="75"/>
      <c r="I2" s="75"/>
      <c r="J2" s="77"/>
      <c r="K2" s="78"/>
      <c r="L2" s="79"/>
    </row>
    <row r="3" spans="1:12" ht="19.5" customHeight="1" x14ac:dyDescent="0.45">
      <c r="A3" s="254"/>
      <c r="B3" s="255"/>
      <c r="C3" s="256"/>
      <c r="D3" s="80"/>
      <c r="E3" s="81"/>
      <c r="F3" s="82"/>
      <c r="G3" s="75" t="s">
        <v>2</v>
      </c>
      <c r="H3" s="75"/>
      <c r="I3" s="75"/>
      <c r="J3" s="77" t="s">
        <v>3</v>
      </c>
      <c r="K3" s="78"/>
      <c r="L3" s="79"/>
    </row>
    <row r="4" spans="1:12" ht="21" customHeight="1" x14ac:dyDescent="0.45">
      <c r="A4" s="257"/>
      <c r="B4" s="258"/>
      <c r="C4" s="259"/>
      <c r="D4" s="83" t="s">
        <v>44</v>
      </c>
      <c r="E4" s="83" t="s">
        <v>91</v>
      </c>
      <c r="F4" s="83" t="s">
        <v>92</v>
      </c>
      <c r="G4" s="83" t="s">
        <v>44</v>
      </c>
      <c r="H4" s="83" t="s">
        <v>91</v>
      </c>
      <c r="I4" s="83" t="s">
        <v>92</v>
      </c>
      <c r="J4" s="83" t="s">
        <v>44</v>
      </c>
      <c r="K4" s="83" t="s">
        <v>91</v>
      </c>
      <c r="L4" s="83" t="s">
        <v>92</v>
      </c>
    </row>
    <row r="5" spans="1:12" ht="21" customHeight="1" x14ac:dyDescent="0.45">
      <c r="A5" s="77" t="s">
        <v>93</v>
      </c>
      <c r="B5" s="78"/>
      <c r="C5" s="79"/>
      <c r="D5" s="84">
        <v>386</v>
      </c>
      <c r="E5" s="84">
        <v>209</v>
      </c>
      <c r="F5" s="84">
        <v>177</v>
      </c>
      <c r="G5" s="84">
        <v>386</v>
      </c>
      <c r="H5" s="84">
        <v>209</v>
      </c>
      <c r="I5" s="84">
        <v>177</v>
      </c>
      <c r="J5" s="84">
        <v>0</v>
      </c>
      <c r="K5" s="84">
        <v>0</v>
      </c>
      <c r="L5" s="84">
        <v>0</v>
      </c>
    </row>
    <row r="6" spans="1:12" ht="21" customHeight="1" x14ac:dyDescent="0.45">
      <c r="A6" s="260" t="s">
        <v>94</v>
      </c>
      <c r="B6" s="77" t="s">
        <v>44</v>
      </c>
      <c r="C6" s="76"/>
      <c r="D6" s="84">
        <v>385</v>
      </c>
      <c r="E6" s="84">
        <v>209</v>
      </c>
      <c r="F6" s="84">
        <v>176</v>
      </c>
      <c r="G6" s="84">
        <v>385</v>
      </c>
      <c r="H6" s="84">
        <v>209</v>
      </c>
      <c r="I6" s="84">
        <v>176</v>
      </c>
      <c r="J6" s="84">
        <v>0</v>
      </c>
      <c r="K6" s="84">
        <v>0</v>
      </c>
      <c r="L6" s="84">
        <v>0</v>
      </c>
    </row>
    <row r="7" spans="1:12" ht="21" customHeight="1" x14ac:dyDescent="0.45">
      <c r="A7" s="261"/>
      <c r="B7" s="260" t="s">
        <v>95</v>
      </c>
      <c r="C7" s="83" t="s">
        <v>96</v>
      </c>
      <c r="D7" s="84">
        <v>378</v>
      </c>
      <c r="E7" s="84">
        <v>206</v>
      </c>
      <c r="F7" s="84">
        <v>172</v>
      </c>
      <c r="G7" s="84">
        <v>378</v>
      </c>
      <c r="H7" s="84">
        <v>206</v>
      </c>
      <c r="I7" s="84">
        <v>172</v>
      </c>
      <c r="J7" s="84">
        <v>0</v>
      </c>
      <c r="K7" s="84">
        <v>0</v>
      </c>
      <c r="L7" s="84">
        <v>0</v>
      </c>
    </row>
    <row r="8" spans="1:12" ht="21" customHeight="1" x14ac:dyDescent="0.45">
      <c r="A8" s="261"/>
      <c r="B8" s="263"/>
      <c r="C8" s="85" t="s">
        <v>97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</row>
    <row r="9" spans="1:12" ht="21" customHeight="1" x14ac:dyDescent="0.45">
      <c r="A9" s="261"/>
      <c r="B9" s="264"/>
      <c r="C9" s="83" t="s">
        <v>98</v>
      </c>
      <c r="D9" s="84">
        <v>6</v>
      </c>
      <c r="E9" s="84">
        <v>2</v>
      </c>
      <c r="F9" s="84">
        <v>4</v>
      </c>
      <c r="G9" s="84">
        <v>6</v>
      </c>
      <c r="H9" s="84">
        <v>2</v>
      </c>
      <c r="I9" s="84">
        <v>4</v>
      </c>
      <c r="J9" s="84">
        <v>0</v>
      </c>
      <c r="K9" s="84">
        <v>0</v>
      </c>
      <c r="L9" s="84">
        <v>0</v>
      </c>
    </row>
    <row r="10" spans="1:12" ht="21" customHeight="1" x14ac:dyDescent="0.45">
      <c r="A10" s="261"/>
      <c r="B10" s="77" t="s">
        <v>99</v>
      </c>
      <c r="C10" s="79"/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</row>
    <row r="11" spans="1:12" ht="21" customHeight="1" x14ac:dyDescent="0.45">
      <c r="A11" s="261"/>
      <c r="B11" s="77" t="s">
        <v>100</v>
      </c>
      <c r="C11" s="79"/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</row>
    <row r="12" spans="1:12" ht="21" customHeight="1" x14ac:dyDescent="0.45">
      <c r="A12" s="261"/>
      <c r="B12" s="77" t="s">
        <v>101</v>
      </c>
      <c r="C12" s="79"/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</row>
    <row r="13" spans="1:12" ht="21" customHeight="1" x14ac:dyDescent="0.45">
      <c r="A13" s="261"/>
      <c r="B13" s="77" t="s">
        <v>102</v>
      </c>
      <c r="C13" s="79"/>
      <c r="D13" s="84">
        <v>1</v>
      </c>
      <c r="E13" s="84">
        <v>1</v>
      </c>
      <c r="F13" s="84">
        <v>0</v>
      </c>
      <c r="G13" s="84">
        <v>1</v>
      </c>
      <c r="H13" s="84">
        <v>1</v>
      </c>
      <c r="I13" s="84">
        <v>0</v>
      </c>
      <c r="J13" s="84">
        <v>0</v>
      </c>
      <c r="K13" s="84">
        <v>0</v>
      </c>
      <c r="L13" s="84">
        <v>0</v>
      </c>
    </row>
    <row r="14" spans="1:12" ht="21" customHeight="1" x14ac:dyDescent="0.45">
      <c r="A14" s="261"/>
      <c r="B14" s="260" t="s">
        <v>103</v>
      </c>
      <c r="C14" s="83" t="s">
        <v>104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</row>
    <row r="15" spans="1:12" ht="21" customHeight="1" x14ac:dyDescent="0.45">
      <c r="A15" s="262"/>
      <c r="B15" s="264"/>
      <c r="C15" s="83" t="s">
        <v>105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</row>
    <row r="16" spans="1:12" ht="21" customHeight="1" x14ac:dyDescent="0.45">
      <c r="A16" s="86" t="s">
        <v>106</v>
      </c>
      <c r="B16" s="87"/>
      <c r="C16" s="88"/>
      <c r="D16" s="84">
        <v>1</v>
      </c>
      <c r="E16" s="84">
        <v>0</v>
      </c>
      <c r="F16" s="84">
        <v>1</v>
      </c>
      <c r="G16" s="84">
        <v>1</v>
      </c>
      <c r="H16" s="84">
        <v>0</v>
      </c>
      <c r="I16" s="84">
        <v>1</v>
      </c>
      <c r="J16" s="84">
        <v>0</v>
      </c>
      <c r="K16" s="84">
        <v>0</v>
      </c>
      <c r="L16" s="84">
        <v>0</v>
      </c>
    </row>
    <row r="17" spans="1:12" ht="21" customHeight="1" x14ac:dyDescent="0.45">
      <c r="A17" s="276" t="s">
        <v>107</v>
      </c>
      <c r="B17" s="277"/>
      <c r="C17" s="83" t="s">
        <v>44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ht="21" customHeight="1" x14ac:dyDescent="0.45">
      <c r="A18" s="278"/>
      <c r="B18" s="279"/>
      <c r="C18" s="83" t="s">
        <v>108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</row>
    <row r="19" spans="1:12" ht="21" customHeight="1" x14ac:dyDescent="0.45">
      <c r="A19" s="280"/>
      <c r="B19" s="281"/>
      <c r="C19" s="83" t="s">
        <v>109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</row>
    <row r="20" spans="1:12" ht="21" customHeight="1" x14ac:dyDescent="0.45">
      <c r="A20" s="86" t="s">
        <v>110</v>
      </c>
      <c r="B20" s="89"/>
      <c r="C20" s="90"/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</row>
    <row r="21" spans="1:12" ht="21" customHeight="1" x14ac:dyDescent="0.45">
      <c r="A21" s="86" t="s">
        <v>111</v>
      </c>
      <c r="B21" s="87"/>
      <c r="C21" s="88"/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</row>
    <row r="22" spans="1:12" ht="21" customHeight="1" x14ac:dyDescent="0.45">
      <c r="A22" s="91" t="s">
        <v>112</v>
      </c>
      <c r="B22" s="92"/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</row>
    <row r="23" spans="1:12" ht="21" customHeight="1" x14ac:dyDescent="0.45">
      <c r="A23" s="86" t="s">
        <v>113</v>
      </c>
      <c r="B23" s="87"/>
      <c r="C23" s="90"/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</row>
    <row r="24" spans="1:12" ht="21" customHeight="1" x14ac:dyDescent="0.45">
      <c r="A24" s="260" t="s">
        <v>114</v>
      </c>
      <c r="B24" s="93" t="s">
        <v>115</v>
      </c>
      <c r="C24" s="88"/>
      <c r="D24" s="84">
        <v>13</v>
      </c>
      <c r="E24" s="84">
        <v>8</v>
      </c>
      <c r="F24" s="84">
        <v>5</v>
      </c>
      <c r="G24" s="84">
        <v>13</v>
      </c>
      <c r="H24" s="84">
        <v>8</v>
      </c>
      <c r="I24" s="84">
        <v>5</v>
      </c>
      <c r="J24" s="84">
        <v>0</v>
      </c>
      <c r="K24" s="84">
        <v>0</v>
      </c>
      <c r="L24" s="84">
        <v>0</v>
      </c>
    </row>
    <row r="25" spans="1:12" ht="21" customHeight="1" x14ac:dyDescent="0.45">
      <c r="A25" s="261"/>
      <c r="B25" s="260" t="s">
        <v>116</v>
      </c>
      <c r="C25" s="90" t="s">
        <v>117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</row>
    <row r="26" spans="1:12" ht="21" customHeight="1" x14ac:dyDescent="0.45">
      <c r="A26" s="261"/>
      <c r="B26" s="263"/>
      <c r="C26" s="90" t="s">
        <v>118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</row>
    <row r="27" spans="1:12" ht="21" customHeight="1" x14ac:dyDescent="0.45">
      <c r="A27" s="261"/>
      <c r="B27" s="263"/>
      <c r="C27" s="90" t="s">
        <v>119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</row>
    <row r="28" spans="1:12" ht="21" customHeight="1" x14ac:dyDescent="0.45">
      <c r="A28" s="261"/>
      <c r="B28" s="264"/>
      <c r="C28" s="90" t="s">
        <v>120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</row>
    <row r="29" spans="1:12" ht="21" customHeight="1" x14ac:dyDescent="0.45">
      <c r="A29" s="262"/>
      <c r="B29" s="282" t="s">
        <v>11</v>
      </c>
      <c r="C29" s="283"/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</row>
    <row r="30" spans="1:12" ht="21" customHeight="1" x14ac:dyDescent="0.45">
      <c r="A30" s="271" t="s">
        <v>121</v>
      </c>
      <c r="B30" s="77" t="s">
        <v>44</v>
      </c>
      <c r="C30" s="79"/>
      <c r="D30" s="84">
        <v>380</v>
      </c>
      <c r="E30" s="84">
        <v>208</v>
      </c>
      <c r="F30" s="84">
        <v>172</v>
      </c>
      <c r="G30" s="84">
        <v>380</v>
      </c>
      <c r="H30" s="84">
        <v>208</v>
      </c>
      <c r="I30" s="84">
        <v>172</v>
      </c>
      <c r="J30" s="84">
        <v>0</v>
      </c>
      <c r="K30" s="84">
        <v>0</v>
      </c>
      <c r="L30" s="84">
        <v>0</v>
      </c>
    </row>
    <row r="31" spans="1:12" ht="21" customHeight="1" x14ac:dyDescent="0.45">
      <c r="A31" s="284"/>
      <c r="B31" s="260" t="s">
        <v>95</v>
      </c>
      <c r="C31" s="83" t="s">
        <v>96</v>
      </c>
      <c r="D31" s="84">
        <v>378</v>
      </c>
      <c r="E31" s="84">
        <v>206</v>
      </c>
      <c r="F31" s="84">
        <v>172</v>
      </c>
      <c r="G31" s="84">
        <v>378</v>
      </c>
      <c r="H31" s="84">
        <v>206</v>
      </c>
      <c r="I31" s="84">
        <v>172</v>
      </c>
      <c r="J31" s="84">
        <v>0</v>
      </c>
      <c r="K31" s="84">
        <v>0</v>
      </c>
      <c r="L31" s="84">
        <v>0</v>
      </c>
    </row>
    <row r="32" spans="1:12" ht="21" customHeight="1" x14ac:dyDescent="0.45">
      <c r="A32" s="284"/>
      <c r="B32" s="264"/>
      <c r="C32" s="83" t="s">
        <v>97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</row>
    <row r="33" spans="1:12" ht="21" customHeight="1" x14ac:dyDescent="0.45">
      <c r="A33" s="284"/>
      <c r="B33" s="274" t="s">
        <v>122</v>
      </c>
      <c r="C33" s="275"/>
      <c r="D33" s="84">
        <v>1</v>
      </c>
      <c r="E33" s="84">
        <v>1</v>
      </c>
      <c r="F33" s="84">
        <v>0</v>
      </c>
      <c r="G33" s="84">
        <v>1</v>
      </c>
      <c r="H33" s="84">
        <v>1</v>
      </c>
      <c r="I33" s="84">
        <v>0</v>
      </c>
      <c r="J33" s="84">
        <v>0</v>
      </c>
      <c r="K33" s="84">
        <v>0</v>
      </c>
      <c r="L33" s="84">
        <v>0</v>
      </c>
    </row>
    <row r="34" spans="1:12" ht="21" customHeight="1" x14ac:dyDescent="0.45">
      <c r="A34" s="284"/>
      <c r="B34" s="77" t="s">
        <v>123</v>
      </c>
      <c r="C34" s="79"/>
      <c r="D34" s="84">
        <v>1</v>
      </c>
      <c r="E34" s="84">
        <v>1</v>
      </c>
      <c r="F34" s="84">
        <v>0</v>
      </c>
      <c r="G34" s="84">
        <v>1</v>
      </c>
      <c r="H34" s="84">
        <v>1</v>
      </c>
      <c r="I34" s="84">
        <v>0</v>
      </c>
      <c r="J34" s="84">
        <v>0</v>
      </c>
      <c r="K34" s="84">
        <v>0</v>
      </c>
      <c r="L34" s="84">
        <v>0</v>
      </c>
    </row>
    <row r="35" spans="1:12" ht="21" customHeight="1" x14ac:dyDescent="0.45">
      <c r="A35" s="285"/>
      <c r="B35" s="77" t="s">
        <v>124</v>
      </c>
      <c r="C35" s="79"/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</row>
    <row r="36" spans="1:12" ht="21" customHeight="1" x14ac:dyDescent="0.45">
      <c r="A36" s="77" t="s">
        <v>125</v>
      </c>
      <c r="B36" s="78"/>
      <c r="C36" s="79"/>
      <c r="D36" s="94">
        <v>99.740932642487053</v>
      </c>
      <c r="E36" s="94">
        <v>100</v>
      </c>
      <c r="F36" s="94">
        <v>99.435028248587571</v>
      </c>
      <c r="G36" s="265"/>
      <c r="H36" s="266"/>
      <c r="I36" s="266"/>
      <c r="J36" s="266"/>
      <c r="K36" s="266"/>
      <c r="L36" s="267"/>
    </row>
    <row r="37" spans="1:12" ht="21" customHeight="1" x14ac:dyDescent="0.45">
      <c r="A37" s="77" t="s">
        <v>126</v>
      </c>
      <c r="B37" s="78"/>
      <c r="C37" s="79"/>
      <c r="D37" s="84">
        <v>0</v>
      </c>
      <c r="E37" s="84">
        <v>0</v>
      </c>
      <c r="F37" s="84">
        <v>0</v>
      </c>
      <c r="G37" s="268"/>
      <c r="H37" s="269"/>
      <c r="I37" s="269"/>
      <c r="J37" s="269"/>
      <c r="K37" s="269"/>
      <c r="L37" s="270"/>
    </row>
    <row r="38" spans="1:12" ht="18" customHeight="1" x14ac:dyDescent="0.45">
      <c r="A38" s="95" t="s">
        <v>127</v>
      </c>
    </row>
    <row r="39" spans="1:12" ht="18" customHeight="1" x14ac:dyDescent="0.45">
      <c r="A39" s="95"/>
    </row>
    <row r="40" spans="1:12" ht="18" customHeight="1" x14ac:dyDescent="0.45">
      <c r="A40" s="95"/>
    </row>
    <row r="41" spans="1:12" ht="18" customHeight="1" x14ac:dyDescent="0.45">
      <c r="A41" s="95"/>
    </row>
    <row r="42" spans="1:12" ht="18" customHeight="1" x14ac:dyDescent="0.45">
      <c r="A42" s="95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12"/>
  <conditionalFormatting sqref="M13:M35 M5:M9 G36:M37 D2:M4 B1:K1 M1 M11:HC11 N13:HC37 N1:HC9 A30:C30 A24 B25:C28 B29 A43:HC65538 B38:HC42">
    <cfRule type="expression" dxfId="115" priority="50" stopIfTrue="1">
      <formula>FIND("=",shiki(A1))&gt;0</formula>
    </cfRule>
  </conditionalFormatting>
  <conditionalFormatting sqref="M12:HC12">
    <cfRule type="expression" dxfId="114" priority="49" stopIfTrue="1">
      <formula>FIND("=",shiki(M12))&gt;0</formula>
    </cfRule>
  </conditionalFormatting>
  <conditionalFormatting sqref="G20:I22">
    <cfRule type="expression" dxfId="113" priority="46" stopIfTrue="1">
      <formula>FIND("=",shiki(G20))&gt;0</formula>
    </cfRule>
  </conditionalFormatting>
  <conditionalFormatting sqref="D5:I9 D11:I15 G10:I10 G18:I19 G30:I35 D36:F37">
    <cfRule type="expression" dxfId="112" priority="48" stopIfTrue="1">
      <formula>FIND("=",shiki(D5))&gt;0</formula>
    </cfRule>
  </conditionalFormatting>
  <conditionalFormatting sqref="G16:I17">
    <cfRule type="expression" dxfId="111" priority="47" stopIfTrue="1">
      <formula>FIND("=",shiki(G16))&gt;0</formula>
    </cfRule>
  </conditionalFormatting>
  <conditionalFormatting sqref="D16:F16">
    <cfRule type="expression" dxfId="110" priority="45" stopIfTrue="1">
      <formula>FIND("=",shiki(D16))&gt;0</formula>
    </cfRule>
  </conditionalFormatting>
  <conditionalFormatting sqref="D17:F20">
    <cfRule type="expression" dxfId="109" priority="44" stopIfTrue="1">
      <formula>FIND("=",shiki(D17))&gt;0</formula>
    </cfRule>
  </conditionalFormatting>
  <conditionalFormatting sqref="D21:F22">
    <cfRule type="expression" dxfId="108" priority="43" stopIfTrue="1">
      <formula>FIND("=",shiki(D21))&gt;0</formula>
    </cfRule>
  </conditionalFormatting>
  <conditionalFormatting sqref="G23:I29">
    <cfRule type="expression" dxfId="107" priority="42" stopIfTrue="1">
      <formula>FIND("=",shiki(G23))&gt;0</formula>
    </cfRule>
  </conditionalFormatting>
  <conditionalFormatting sqref="D23:F35">
    <cfRule type="expression" dxfId="106" priority="41" stopIfTrue="1">
      <formula>FIND("=",shiki(D23))&gt;0</formula>
    </cfRule>
  </conditionalFormatting>
  <conditionalFormatting sqref="M10:HC10">
    <cfRule type="expression" dxfId="105" priority="40" stopIfTrue="1">
      <formula>FIND("=",shiki(M10))&gt;0</formula>
    </cfRule>
  </conditionalFormatting>
  <conditionalFormatting sqref="D10:F10">
    <cfRule type="expression" dxfId="104" priority="39" stopIfTrue="1">
      <formula>FIND("=",shiki(D10))&gt;0</formula>
    </cfRule>
  </conditionalFormatting>
  <conditionalFormatting sqref="J30:L35 J5:L15 J18:L19">
    <cfRule type="expression" dxfId="103" priority="38" stopIfTrue="1">
      <formula>FIND("=",shiki(J5))&gt;0</formula>
    </cfRule>
  </conditionalFormatting>
  <conditionalFormatting sqref="J16:L17">
    <cfRule type="expression" dxfId="102" priority="37" stopIfTrue="1">
      <formula>FIND("=",shiki(J16))&gt;0</formula>
    </cfRule>
  </conditionalFormatting>
  <conditionalFormatting sqref="J20:L29">
    <cfRule type="expression" dxfId="101" priority="36" stopIfTrue="1">
      <formula>FIND("=",shiki(J20))&gt;0</formula>
    </cfRule>
  </conditionalFormatting>
  <conditionalFormatting sqref="A1">
    <cfRule type="expression" dxfId="100" priority="35" stopIfTrue="1">
      <formula>FIND("=",shiki(A1))&gt;0</formula>
    </cfRule>
  </conditionalFormatting>
  <conditionalFormatting sqref="B31:C35 A16:C16 B7:C9 A20:C20 A17 C17:C19 B13:C15 A36:C37 A2:C6 B11:C11 A22:C23 B21:C21 B24:C24">
    <cfRule type="expression" dxfId="99" priority="34" stopIfTrue="1">
      <formula>FIND("=",shiki(A2))&gt;0</formula>
    </cfRule>
  </conditionalFormatting>
  <conditionalFormatting sqref="B12:C12">
    <cfRule type="expression" dxfId="98" priority="33" stopIfTrue="1">
      <formula>FIND("=",shiki(B12))&gt;0</formula>
    </cfRule>
  </conditionalFormatting>
  <conditionalFormatting sqref="B10:C10">
    <cfRule type="expression" dxfId="97" priority="32" stopIfTrue="1">
      <formula>FIND("=",shiki(B10))&gt;0</formula>
    </cfRule>
  </conditionalFormatting>
  <conditionalFormatting sqref="L1">
    <cfRule type="expression" dxfId="96" priority="27" stopIfTrue="1">
      <formula>FIND("=",shiki(L1))&gt;0</formula>
    </cfRule>
  </conditionalFormatting>
  <conditionalFormatting sqref="A42">
    <cfRule type="expression" dxfId="95" priority="8" stopIfTrue="1">
      <formula>FIND("=",shiki(A42))&gt;0</formula>
    </cfRule>
  </conditionalFormatting>
  <conditionalFormatting sqref="A41">
    <cfRule type="expression" dxfId="94" priority="7" stopIfTrue="1">
      <formula>FIND("=",shiki(A41))&gt;0</formula>
    </cfRule>
  </conditionalFormatting>
  <conditionalFormatting sqref="A21">
    <cfRule type="expression" dxfId="93" priority="5" stopIfTrue="1">
      <formula>FIND("=",shiki(A21))&gt;0</formula>
    </cfRule>
  </conditionalFormatting>
  <conditionalFormatting sqref="A38">
    <cfRule type="expression" dxfId="92" priority="3" stopIfTrue="1">
      <formula>FIND("=",shiki(A38))&gt;0</formula>
    </cfRule>
  </conditionalFormatting>
  <conditionalFormatting sqref="A40">
    <cfRule type="expression" dxfId="91" priority="2" stopIfTrue="1">
      <formula>FIND("=",shiki(A40))&gt;0</formula>
    </cfRule>
  </conditionalFormatting>
  <conditionalFormatting sqref="A39">
    <cfRule type="expression" dxfId="90" priority="1" stopIfTrue="1">
      <formula>FIND("=",shiki(A39))&gt;0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0887-5448-4E6A-AA5F-7C1F82014064}">
  <sheetPr>
    <tabColor rgb="FFCCFFFF"/>
  </sheetPr>
  <dimension ref="A1:R37"/>
  <sheetViews>
    <sheetView zoomScaleNormal="100" workbookViewId="0">
      <selection activeCell="P22" sqref="P22"/>
    </sheetView>
  </sheetViews>
  <sheetFormatPr defaultColWidth="8.8984375" defaultRowHeight="12" x14ac:dyDescent="0.45"/>
  <cols>
    <col min="1" max="1" width="9.5" style="100" customWidth="1"/>
    <col min="2" max="6" width="6.59765625" style="100" customWidth="1"/>
    <col min="7" max="18" width="3.69921875" style="100" customWidth="1"/>
    <col min="19" max="19" width="3.19921875" style="100" customWidth="1"/>
    <col min="20" max="199" width="8.8984375" style="100"/>
    <col min="200" max="200" width="8.8984375" style="100" customWidth="1"/>
    <col min="201" max="205" width="6.69921875" style="100" customWidth="1"/>
    <col min="206" max="207" width="4.19921875" style="100" customWidth="1"/>
    <col min="208" max="209" width="4.5" style="100" customWidth="1"/>
    <col min="210" max="211" width="4.8984375" style="100" customWidth="1"/>
    <col min="212" max="213" width="3.69921875" style="100" customWidth="1"/>
    <col min="214" max="215" width="4.19921875" style="100" customWidth="1"/>
    <col min="216" max="217" width="4.09765625" style="100" customWidth="1"/>
    <col min="218" max="233" width="3.19921875" style="100" customWidth="1"/>
    <col min="234" max="455" width="8.8984375" style="100"/>
    <col min="456" max="456" width="8.8984375" style="100" customWidth="1"/>
    <col min="457" max="461" width="6.69921875" style="100" customWidth="1"/>
    <col min="462" max="463" width="4.19921875" style="100" customWidth="1"/>
    <col min="464" max="465" width="4.5" style="100" customWidth="1"/>
    <col min="466" max="467" width="4.8984375" style="100" customWidth="1"/>
    <col min="468" max="469" width="3.69921875" style="100" customWidth="1"/>
    <col min="470" max="471" width="4.19921875" style="100" customWidth="1"/>
    <col min="472" max="473" width="4.09765625" style="100" customWidth="1"/>
    <col min="474" max="489" width="3.19921875" style="100" customWidth="1"/>
    <col min="490" max="711" width="8.8984375" style="100"/>
    <col min="712" max="712" width="8.8984375" style="100" customWidth="1"/>
    <col min="713" max="717" width="6.69921875" style="100" customWidth="1"/>
    <col min="718" max="719" width="4.19921875" style="100" customWidth="1"/>
    <col min="720" max="721" width="4.5" style="100" customWidth="1"/>
    <col min="722" max="723" width="4.8984375" style="100" customWidth="1"/>
    <col min="724" max="725" width="3.69921875" style="100" customWidth="1"/>
    <col min="726" max="727" width="4.19921875" style="100" customWidth="1"/>
    <col min="728" max="729" width="4.09765625" style="100" customWidth="1"/>
    <col min="730" max="745" width="3.19921875" style="100" customWidth="1"/>
    <col min="746" max="967" width="8.8984375" style="100"/>
    <col min="968" max="968" width="8.8984375" style="100" customWidth="1"/>
    <col min="969" max="973" width="6.69921875" style="100" customWidth="1"/>
    <col min="974" max="975" width="4.19921875" style="100" customWidth="1"/>
    <col min="976" max="977" width="4.5" style="100" customWidth="1"/>
    <col min="978" max="979" width="4.8984375" style="100" customWidth="1"/>
    <col min="980" max="981" width="3.69921875" style="100" customWidth="1"/>
    <col min="982" max="983" width="4.19921875" style="100" customWidth="1"/>
    <col min="984" max="985" width="4.09765625" style="100" customWidth="1"/>
    <col min="986" max="1001" width="3.19921875" style="100" customWidth="1"/>
    <col min="1002" max="1223" width="8.8984375" style="100"/>
    <col min="1224" max="1224" width="8.8984375" style="100" customWidth="1"/>
    <col min="1225" max="1229" width="6.69921875" style="100" customWidth="1"/>
    <col min="1230" max="1231" width="4.19921875" style="100" customWidth="1"/>
    <col min="1232" max="1233" width="4.5" style="100" customWidth="1"/>
    <col min="1234" max="1235" width="4.8984375" style="100" customWidth="1"/>
    <col min="1236" max="1237" width="3.69921875" style="100" customWidth="1"/>
    <col min="1238" max="1239" width="4.19921875" style="100" customWidth="1"/>
    <col min="1240" max="1241" width="4.09765625" style="100" customWidth="1"/>
    <col min="1242" max="1257" width="3.19921875" style="100" customWidth="1"/>
    <col min="1258" max="1479" width="8.8984375" style="100"/>
    <col min="1480" max="1480" width="8.8984375" style="100" customWidth="1"/>
    <col min="1481" max="1485" width="6.69921875" style="100" customWidth="1"/>
    <col min="1486" max="1487" width="4.19921875" style="100" customWidth="1"/>
    <col min="1488" max="1489" width="4.5" style="100" customWidth="1"/>
    <col min="1490" max="1491" width="4.8984375" style="100" customWidth="1"/>
    <col min="1492" max="1493" width="3.69921875" style="100" customWidth="1"/>
    <col min="1494" max="1495" width="4.19921875" style="100" customWidth="1"/>
    <col min="1496" max="1497" width="4.09765625" style="100" customWidth="1"/>
    <col min="1498" max="1513" width="3.19921875" style="100" customWidth="1"/>
    <col min="1514" max="1735" width="8.8984375" style="100"/>
    <col min="1736" max="1736" width="8.8984375" style="100" customWidth="1"/>
    <col min="1737" max="1741" width="6.69921875" style="100" customWidth="1"/>
    <col min="1742" max="1743" width="4.19921875" style="100" customWidth="1"/>
    <col min="1744" max="1745" width="4.5" style="100" customWidth="1"/>
    <col min="1746" max="1747" width="4.8984375" style="100" customWidth="1"/>
    <col min="1748" max="1749" width="3.69921875" style="100" customWidth="1"/>
    <col min="1750" max="1751" width="4.19921875" style="100" customWidth="1"/>
    <col min="1752" max="1753" width="4.09765625" style="100" customWidth="1"/>
    <col min="1754" max="1769" width="3.19921875" style="100" customWidth="1"/>
    <col min="1770" max="1991" width="8.8984375" style="100"/>
    <col min="1992" max="1992" width="8.8984375" style="100" customWidth="1"/>
    <col min="1993" max="1997" width="6.69921875" style="100" customWidth="1"/>
    <col min="1998" max="1999" width="4.19921875" style="100" customWidth="1"/>
    <col min="2000" max="2001" width="4.5" style="100" customWidth="1"/>
    <col min="2002" max="2003" width="4.8984375" style="100" customWidth="1"/>
    <col min="2004" max="2005" width="3.69921875" style="100" customWidth="1"/>
    <col min="2006" max="2007" width="4.19921875" style="100" customWidth="1"/>
    <col min="2008" max="2009" width="4.09765625" style="100" customWidth="1"/>
    <col min="2010" max="2025" width="3.19921875" style="100" customWidth="1"/>
    <col min="2026" max="2247" width="8.8984375" style="100"/>
    <col min="2248" max="2248" width="8.8984375" style="100" customWidth="1"/>
    <col min="2249" max="2253" width="6.69921875" style="100" customWidth="1"/>
    <col min="2254" max="2255" width="4.19921875" style="100" customWidth="1"/>
    <col min="2256" max="2257" width="4.5" style="100" customWidth="1"/>
    <col min="2258" max="2259" width="4.8984375" style="100" customWidth="1"/>
    <col min="2260" max="2261" width="3.69921875" style="100" customWidth="1"/>
    <col min="2262" max="2263" width="4.19921875" style="100" customWidth="1"/>
    <col min="2264" max="2265" width="4.09765625" style="100" customWidth="1"/>
    <col min="2266" max="2281" width="3.19921875" style="100" customWidth="1"/>
    <col min="2282" max="2503" width="8.8984375" style="100"/>
    <col min="2504" max="2504" width="8.8984375" style="100" customWidth="1"/>
    <col min="2505" max="2509" width="6.69921875" style="100" customWidth="1"/>
    <col min="2510" max="2511" width="4.19921875" style="100" customWidth="1"/>
    <col min="2512" max="2513" width="4.5" style="100" customWidth="1"/>
    <col min="2514" max="2515" width="4.8984375" style="100" customWidth="1"/>
    <col min="2516" max="2517" width="3.69921875" style="100" customWidth="1"/>
    <col min="2518" max="2519" width="4.19921875" style="100" customWidth="1"/>
    <col min="2520" max="2521" width="4.09765625" style="100" customWidth="1"/>
    <col min="2522" max="2537" width="3.19921875" style="100" customWidth="1"/>
    <col min="2538" max="2759" width="8.8984375" style="100"/>
    <col min="2760" max="2760" width="8.8984375" style="100" customWidth="1"/>
    <col min="2761" max="2765" width="6.69921875" style="100" customWidth="1"/>
    <col min="2766" max="2767" width="4.19921875" style="100" customWidth="1"/>
    <col min="2768" max="2769" width="4.5" style="100" customWidth="1"/>
    <col min="2770" max="2771" width="4.8984375" style="100" customWidth="1"/>
    <col min="2772" max="2773" width="3.69921875" style="100" customWidth="1"/>
    <col min="2774" max="2775" width="4.19921875" style="100" customWidth="1"/>
    <col min="2776" max="2777" width="4.09765625" style="100" customWidth="1"/>
    <col min="2778" max="2793" width="3.19921875" style="100" customWidth="1"/>
    <col min="2794" max="3015" width="8.8984375" style="100"/>
    <col min="3016" max="3016" width="8.8984375" style="100" customWidth="1"/>
    <col min="3017" max="3021" width="6.69921875" style="100" customWidth="1"/>
    <col min="3022" max="3023" width="4.19921875" style="100" customWidth="1"/>
    <col min="3024" max="3025" width="4.5" style="100" customWidth="1"/>
    <col min="3026" max="3027" width="4.8984375" style="100" customWidth="1"/>
    <col min="3028" max="3029" width="3.69921875" style="100" customWidth="1"/>
    <col min="3030" max="3031" width="4.19921875" style="100" customWidth="1"/>
    <col min="3032" max="3033" width="4.09765625" style="100" customWidth="1"/>
    <col min="3034" max="3049" width="3.19921875" style="100" customWidth="1"/>
    <col min="3050" max="3271" width="8.8984375" style="100"/>
    <col min="3272" max="3272" width="8.8984375" style="100" customWidth="1"/>
    <col min="3273" max="3277" width="6.69921875" style="100" customWidth="1"/>
    <col min="3278" max="3279" width="4.19921875" style="100" customWidth="1"/>
    <col min="3280" max="3281" width="4.5" style="100" customWidth="1"/>
    <col min="3282" max="3283" width="4.8984375" style="100" customWidth="1"/>
    <col min="3284" max="3285" width="3.69921875" style="100" customWidth="1"/>
    <col min="3286" max="3287" width="4.19921875" style="100" customWidth="1"/>
    <col min="3288" max="3289" width="4.09765625" style="100" customWidth="1"/>
    <col min="3290" max="3305" width="3.19921875" style="100" customWidth="1"/>
    <col min="3306" max="3527" width="8.8984375" style="100"/>
    <col min="3528" max="3528" width="8.8984375" style="100" customWidth="1"/>
    <col min="3529" max="3533" width="6.69921875" style="100" customWidth="1"/>
    <col min="3534" max="3535" width="4.19921875" style="100" customWidth="1"/>
    <col min="3536" max="3537" width="4.5" style="100" customWidth="1"/>
    <col min="3538" max="3539" width="4.8984375" style="100" customWidth="1"/>
    <col min="3540" max="3541" width="3.69921875" style="100" customWidth="1"/>
    <col min="3542" max="3543" width="4.19921875" style="100" customWidth="1"/>
    <col min="3544" max="3545" width="4.09765625" style="100" customWidth="1"/>
    <col min="3546" max="3561" width="3.19921875" style="100" customWidth="1"/>
    <col min="3562" max="3783" width="8.8984375" style="100"/>
    <col min="3784" max="3784" width="8.8984375" style="100" customWidth="1"/>
    <col min="3785" max="3789" width="6.69921875" style="100" customWidth="1"/>
    <col min="3790" max="3791" width="4.19921875" style="100" customWidth="1"/>
    <col min="3792" max="3793" width="4.5" style="100" customWidth="1"/>
    <col min="3794" max="3795" width="4.8984375" style="100" customWidth="1"/>
    <col min="3796" max="3797" width="3.69921875" style="100" customWidth="1"/>
    <col min="3798" max="3799" width="4.19921875" style="100" customWidth="1"/>
    <col min="3800" max="3801" width="4.09765625" style="100" customWidth="1"/>
    <col min="3802" max="3817" width="3.19921875" style="100" customWidth="1"/>
    <col min="3818" max="4039" width="8.8984375" style="100"/>
    <col min="4040" max="4040" width="8.8984375" style="100" customWidth="1"/>
    <col min="4041" max="4045" width="6.69921875" style="100" customWidth="1"/>
    <col min="4046" max="4047" width="4.19921875" style="100" customWidth="1"/>
    <col min="4048" max="4049" width="4.5" style="100" customWidth="1"/>
    <col min="4050" max="4051" width="4.8984375" style="100" customWidth="1"/>
    <col min="4052" max="4053" width="3.69921875" style="100" customWidth="1"/>
    <col min="4054" max="4055" width="4.19921875" style="100" customWidth="1"/>
    <col min="4056" max="4057" width="4.09765625" style="100" customWidth="1"/>
    <col min="4058" max="4073" width="3.19921875" style="100" customWidth="1"/>
    <col min="4074" max="4295" width="8.8984375" style="100"/>
    <col min="4296" max="4296" width="8.8984375" style="100" customWidth="1"/>
    <col min="4297" max="4301" width="6.69921875" style="100" customWidth="1"/>
    <col min="4302" max="4303" width="4.19921875" style="100" customWidth="1"/>
    <col min="4304" max="4305" width="4.5" style="100" customWidth="1"/>
    <col min="4306" max="4307" width="4.8984375" style="100" customWidth="1"/>
    <col min="4308" max="4309" width="3.69921875" style="100" customWidth="1"/>
    <col min="4310" max="4311" width="4.19921875" style="100" customWidth="1"/>
    <col min="4312" max="4313" width="4.09765625" style="100" customWidth="1"/>
    <col min="4314" max="4329" width="3.19921875" style="100" customWidth="1"/>
    <col min="4330" max="4551" width="8.8984375" style="100"/>
    <col min="4552" max="4552" width="8.8984375" style="100" customWidth="1"/>
    <col min="4553" max="4557" width="6.69921875" style="100" customWidth="1"/>
    <col min="4558" max="4559" width="4.19921875" style="100" customWidth="1"/>
    <col min="4560" max="4561" width="4.5" style="100" customWidth="1"/>
    <col min="4562" max="4563" width="4.8984375" style="100" customWidth="1"/>
    <col min="4564" max="4565" width="3.69921875" style="100" customWidth="1"/>
    <col min="4566" max="4567" width="4.19921875" style="100" customWidth="1"/>
    <col min="4568" max="4569" width="4.09765625" style="100" customWidth="1"/>
    <col min="4570" max="4585" width="3.19921875" style="100" customWidth="1"/>
    <col min="4586" max="4807" width="8.8984375" style="100"/>
    <col min="4808" max="4808" width="8.8984375" style="100" customWidth="1"/>
    <col min="4809" max="4813" width="6.69921875" style="100" customWidth="1"/>
    <col min="4814" max="4815" width="4.19921875" style="100" customWidth="1"/>
    <col min="4816" max="4817" width="4.5" style="100" customWidth="1"/>
    <col min="4818" max="4819" width="4.8984375" style="100" customWidth="1"/>
    <col min="4820" max="4821" width="3.69921875" style="100" customWidth="1"/>
    <col min="4822" max="4823" width="4.19921875" style="100" customWidth="1"/>
    <col min="4824" max="4825" width="4.09765625" style="100" customWidth="1"/>
    <col min="4826" max="4841" width="3.19921875" style="100" customWidth="1"/>
    <col min="4842" max="5063" width="8.8984375" style="100"/>
    <col min="5064" max="5064" width="8.8984375" style="100" customWidth="1"/>
    <col min="5065" max="5069" width="6.69921875" style="100" customWidth="1"/>
    <col min="5070" max="5071" width="4.19921875" style="100" customWidth="1"/>
    <col min="5072" max="5073" width="4.5" style="100" customWidth="1"/>
    <col min="5074" max="5075" width="4.8984375" style="100" customWidth="1"/>
    <col min="5076" max="5077" width="3.69921875" style="100" customWidth="1"/>
    <col min="5078" max="5079" width="4.19921875" style="100" customWidth="1"/>
    <col min="5080" max="5081" width="4.09765625" style="100" customWidth="1"/>
    <col min="5082" max="5097" width="3.19921875" style="100" customWidth="1"/>
    <col min="5098" max="5319" width="8.8984375" style="100"/>
    <col min="5320" max="5320" width="8.8984375" style="100" customWidth="1"/>
    <col min="5321" max="5325" width="6.69921875" style="100" customWidth="1"/>
    <col min="5326" max="5327" width="4.19921875" style="100" customWidth="1"/>
    <col min="5328" max="5329" width="4.5" style="100" customWidth="1"/>
    <col min="5330" max="5331" width="4.8984375" style="100" customWidth="1"/>
    <col min="5332" max="5333" width="3.69921875" style="100" customWidth="1"/>
    <col min="5334" max="5335" width="4.19921875" style="100" customWidth="1"/>
    <col min="5336" max="5337" width="4.09765625" style="100" customWidth="1"/>
    <col min="5338" max="5353" width="3.19921875" style="100" customWidth="1"/>
    <col min="5354" max="5575" width="8.8984375" style="100"/>
    <col min="5576" max="5576" width="8.8984375" style="100" customWidth="1"/>
    <col min="5577" max="5581" width="6.69921875" style="100" customWidth="1"/>
    <col min="5582" max="5583" width="4.19921875" style="100" customWidth="1"/>
    <col min="5584" max="5585" width="4.5" style="100" customWidth="1"/>
    <col min="5586" max="5587" width="4.8984375" style="100" customWidth="1"/>
    <col min="5588" max="5589" width="3.69921875" style="100" customWidth="1"/>
    <col min="5590" max="5591" width="4.19921875" style="100" customWidth="1"/>
    <col min="5592" max="5593" width="4.09765625" style="100" customWidth="1"/>
    <col min="5594" max="5609" width="3.19921875" style="100" customWidth="1"/>
    <col min="5610" max="5831" width="8.8984375" style="100"/>
    <col min="5832" max="5832" width="8.8984375" style="100" customWidth="1"/>
    <col min="5833" max="5837" width="6.69921875" style="100" customWidth="1"/>
    <col min="5838" max="5839" width="4.19921875" style="100" customWidth="1"/>
    <col min="5840" max="5841" width="4.5" style="100" customWidth="1"/>
    <col min="5842" max="5843" width="4.8984375" style="100" customWidth="1"/>
    <col min="5844" max="5845" width="3.69921875" style="100" customWidth="1"/>
    <col min="5846" max="5847" width="4.19921875" style="100" customWidth="1"/>
    <col min="5848" max="5849" width="4.09765625" style="100" customWidth="1"/>
    <col min="5850" max="5865" width="3.19921875" style="100" customWidth="1"/>
    <col min="5866" max="6087" width="8.8984375" style="100"/>
    <col min="6088" max="6088" width="8.8984375" style="100" customWidth="1"/>
    <col min="6089" max="6093" width="6.69921875" style="100" customWidth="1"/>
    <col min="6094" max="6095" width="4.19921875" style="100" customWidth="1"/>
    <col min="6096" max="6097" width="4.5" style="100" customWidth="1"/>
    <col min="6098" max="6099" width="4.8984375" style="100" customWidth="1"/>
    <col min="6100" max="6101" width="3.69921875" style="100" customWidth="1"/>
    <col min="6102" max="6103" width="4.19921875" style="100" customWidth="1"/>
    <col min="6104" max="6105" width="4.09765625" style="100" customWidth="1"/>
    <col min="6106" max="6121" width="3.19921875" style="100" customWidth="1"/>
    <col min="6122" max="6343" width="8.8984375" style="100"/>
    <col min="6344" max="6344" width="8.8984375" style="100" customWidth="1"/>
    <col min="6345" max="6349" width="6.69921875" style="100" customWidth="1"/>
    <col min="6350" max="6351" width="4.19921875" style="100" customWidth="1"/>
    <col min="6352" max="6353" width="4.5" style="100" customWidth="1"/>
    <col min="6354" max="6355" width="4.8984375" style="100" customWidth="1"/>
    <col min="6356" max="6357" width="3.69921875" style="100" customWidth="1"/>
    <col min="6358" max="6359" width="4.19921875" style="100" customWidth="1"/>
    <col min="6360" max="6361" width="4.09765625" style="100" customWidth="1"/>
    <col min="6362" max="6377" width="3.19921875" style="100" customWidth="1"/>
    <col min="6378" max="6599" width="8.8984375" style="100"/>
    <col min="6600" max="6600" width="8.8984375" style="100" customWidth="1"/>
    <col min="6601" max="6605" width="6.69921875" style="100" customWidth="1"/>
    <col min="6606" max="6607" width="4.19921875" style="100" customWidth="1"/>
    <col min="6608" max="6609" width="4.5" style="100" customWidth="1"/>
    <col min="6610" max="6611" width="4.8984375" style="100" customWidth="1"/>
    <col min="6612" max="6613" width="3.69921875" style="100" customWidth="1"/>
    <col min="6614" max="6615" width="4.19921875" style="100" customWidth="1"/>
    <col min="6616" max="6617" width="4.09765625" style="100" customWidth="1"/>
    <col min="6618" max="6633" width="3.19921875" style="100" customWidth="1"/>
    <col min="6634" max="6855" width="8.8984375" style="100"/>
    <col min="6856" max="6856" width="8.8984375" style="100" customWidth="1"/>
    <col min="6857" max="6861" width="6.69921875" style="100" customWidth="1"/>
    <col min="6862" max="6863" width="4.19921875" style="100" customWidth="1"/>
    <col min="6864" max="6865" width="4.5" style="100" customWidth="1"/>
    <col min="6866" max="6867" width="4.8984375" style="100" customWidth="1"/>
    <col min="6868" max="6869" width="3.69921875" style="100" customWidth="1"/>
    <col min="6870" max="6871" width="4.19921875" style="100" customWidth="1"/>
    <col min="6872" max="6873" width="4.09765625" style="100" customWidth="1"/>
    <col min="6874" max="6889" width="3.19921875" style="100" customWidth="1"/>
    <col min="6890" max="7111" width="8.8984375" style="100"/>
    <col min="7112" max="7112" width="8.8984375" style="100" customWidth="1"/>
    <col min="7113" max="7117" width="6.69921875" style="100" customWidth="1"/>
    <col min="7118" max="7119" width="4.19921875" style="100" customWidth="1"/>
    <col min="7120" max="7121" width="4.5" style="100" customWidth="1"/>
    <col min="7122" max="7123" width="4.8984375" style="100" customWidth="1"/>
    <col min="7124" max="7125" width="3.69921875" style="100" customWidth="1"/>
    <col min="7126" max="7127" width="4.19921875" style="100" customWidth="1"/>
    <col min="7128" max="7129" width="4.09765625" style="100" customWidth="1"/>
    <col min="7130" max="7145" width="3.19921875" style="100" customWidth="1"/>
    <col min="7146" max="7367" width="8.8984375" style="100"/>
    <col min="7368" max="7368" width="8.8984375" style="100" customWidth="1"/>
    <col min="7369" max="7373" width="6.69921875" style="100" customWidth="1"/>
    <col min="7374" max="7375" width="4.19921875" style="100" customWidth="1"/>
    <col min="7376" max="7377" width="4.5" style="100" customWidth="1"/>
    <col min="7378" max="7379" width="4.8984375" style="100" customWidth="1"/>
    <col min="7380" max="7381" width="3.69921875" style="100" customWidth="1"/>
    <col min="7382" max="7383" width="4.19921875" style="100" customWidth="1"/>
    <col min="7384" max="7385" width="4.09765625" style="100" customWidth="1"/>
    <col min="7386" max="7401" width="3.19921875" style="100" customWidth="1"/>
    <col min="7402" max="7623" width="8.8984375" style="100"/>
    <col min="7624" max="7624" width="8.8984375" style="100" customWidth="1"/>
    <col min="7625" max="7629" width="6.69921875" style="100" customWidth="1"/>
    <col min="7630" max="7631" width="4.19921875" style="100" customWidth="1"/>
    <col min="7632" max="7633" width="4.5" style="100" customWidth="1"/>
    <col min="7634" max="7635" width="4.8984375" style="100" customWidth="1"/>
    <col min="7636" max="7637" width="3.69921875" style="100" customWidth="1"/>
    <col min="7638" max="7639" width="4.19921875" style="100" customWidth="1"/>
    <col min="7640" max="7641" width="4.09765625" style="100" customWidth="1"/>
    <col min="7642" max="7657" width="3.19921875" style="100" customWidth="1"/>
    <col min="7658" max="7879" width="8.8984375" style="100"/>
    <col min="7880" max="7880" width="8.8984375" style="100" customWidth="1"/>
    <col min="7881" max="7885" width="6.69921875" style="100" customWidth="1"/>
    <col min="7886" max="7887" width="4.19921875" style="100" customWidth="1"/>
    <col min="7888" max="7889" width="4.5" style="100" customWidth="1"/>
    <col min="7890" max="7891" width="4.8984375" style="100" customWidth="1"/>
    <col min="7892" max="7893" width="3.69921875" style="100" customWidth="1"/>
    <col min="7894" max="7895" width="4.19921875" style="100" customWidth="1"/>
    <col min="7896" max="7897" width="4.09765625" style="100" customWidth="1"/>
    <col min="7898" max="7913" width="3.19921875" style="100" customWidth="1"/>
    <col min="7914" max="8135" width="8.8984375" style="100"/>
    <col min="8136" max="8136" width="8.8984375" style="100" customWidth="1"/>
    <col min="8137" max="8141" width="6.69921875" style="100" customWidth="1"/>
    <col min="8142" max="8143" width="4.19921875" style="100" customWidth="1"/>
    <col min="8144" max="8145" width="4.5" style="100" customWidth="1"/>
    <col min="8146" max="8147" width="4.8984375" style="100" customWidth="1"/>
    <col min="8148" max="8149" width="3.69921875" style="100" customWidth="1"/>
    <col min="8150" max="8151" width="4.19921875" style="100" customWidth="1"/>
    <col min="8152" max="8153" width="4.09765625" style="100" customWidth="1"/>
    <col min="8154" max="8169" width="3.19921875" style="100" customWidth="1"/>
    <col min="8170" max="8391" width="8.8984375" style="100"/>
    <col min="8392" max="8392" width="8.8984375" style="100" customWidth="1"/>
    <col min="8393" max="8397" width="6.69921875" style="100" customWidth="1"/>
    <col min="8398" max="8399" width="4.19921875" style="100" customWidth="1"/>
    <col min="8400" max="8401" width="4.5" style="100" customWidth="1"/>
    <col min="8402" max="8403" width="4.8984375" style="100" customWidth="1"/>
    <col min="8404" max="8405" width="3.69921875" style="100" customWidth="1"/>
    <col min="8406" max="8407" width="4.19921875" style="100" customWidth="1"/>
    <col min="8408" max="8409" width="4.09765625" style="100" customWidth="1"/>
    <col min="8410" max="8425" width="3.19921875" style="100" customWidth="1"/>
    <col min="8426" max="8647" width="8.8984375" style="100"/>
    <col min="8648" max="8648" width="8.8984375" style="100" customWidth="1"/>
    <col min="8649" max="8653" width="6.69921875" style="100" customWidth="1"/>
    <col min="8654" max="8655" width="4.19921875" style="100" customWidth="1"/>
    <col min="8656" max="8657" width="4.5" style="100" customWidth="1"/>
    <col min="8658" max="8659" width="4.8984375" style="100" customWidth="1"/>
    <col min="8660" max="8661" width="3.69921875" style="100" customWidth="1"/>
    <col min="8662" max="8663" width="4.19921875" style="100" customWidth="1"/>
    <col min="8664" max="8665" width="4.09765625" style="100" customWidth="1"/>
    <col min="8666" max="8681" width="3.19921875" style="100" customWidth="1"/>
    <col min="8682" max="8903" width="8.8984375" style="100"/>
    <col min="8904" max="8904" width="8.8984375" style="100" customWidth="1"/>
    <col min="8905" max="8909" width="6.69921875" style="100" customWidth="1"/>
    <col min="8910" max="8911" width="4.19921875" style="100" customWidth="1"/>
    <col min="8912" max="8913" width="4.5" style="100" customWidth="1"/>
    <col min="8914" max="8915" width="4.8984375" style="100" customWidth="1"/>
    <col min="8916" max="8917" width="3.69921875" style="100" customWidth="1"/>
    <col min="8918" max="8919" width="4.19921875" style="100" customWidth="1"/>
    <col min="8920" max="8921" width="4.09765625" style="100" customWidth="1"/>
    <col min="8922" max="8937" width="3.19921875" style="100" customWidth="1"/>
    <col min="8938" max="9159" width="8.8984375" style="100"/>
    <col min="9160" max="9160" width="8.8984375" style="100" customWidth="1"/>
    <col min="9161" max="9165" width="6.69921875" style="100" customWidth="1"/>
    <col min="9166" max="9167" width="4.19921875" style="100" customWidth="1"/>
    <col min="9168" max="9169" width="4.5" style="100" customWidth="1"/>
    <col min="9170" max="9171" width="4.8984375" style="100" customWidth="1"/>
    <col min="9172" max="9173" width="3.69921875" style="100" customWidth="1"/>
    <col min="9174" max="9175" width="4.19921875" style="100" customWidth="1"/>
    <col min="9176" max="9177" width="4.09765625" style="100" customWidth="1"/>
    <col min="9178" max="9193" width="3.19921875" style="100" customWidth="1"/>
    <col min="9194" max="9415" width="8.8984375" style="100"/>
    <col min="9416" max="9416" width="8.8984375" style="100" customWidth="1"/>
    <col min="9417" max="9421" width="6.69921875" style="100" customWidth="1"/>
    <col min="9422" max="9423" width="4.19921875" style="100" customWidth="1"/>
    <col min="9424" max="9425" width="4.5" style="100" customWidth="1"/>
    <col min="9426" max="9427" width="4.8984375" style="100" customWidth="1"/>
    <col min="9428" max="9429" width="3.69921875" style="100" customWidth="1"/>
    <col min="9430" max="9431" width="4.19921875" style="100" customWidth="1"/>
    <col min="9432" max="9433" width="4.09765625" style="100" customWidth="1"/>
    <col min="9434" max="9449" width="3.19921875" style="100" customWidth="1"/>
    <col min="9450" max="9671" width="8.8984375" style="100"/>
    <col min="9672" max="9672" width="8.8984375" style="100" customWidth="1"/>
    <col min="9673" max="9677" width="6.69921875" style="100" customWidth="1"/>
    <col min="9678" max="9679" width="4.19921875" style="100" customWidth="1"/>
    <col min="9680" max="9681" width="4.5" style="100" customWidth="1"/>
    <col min="9682" max="9683" width="4.8984375" style="100" customWidth="1"/>
    <col min="9684" max="9685" width="3.69921875" style="100" customWidth="1"/>
    <col min="9686" max="9687" width="4.19921875" style="100" customWidth="1"/>
    <col min="9688" max="9689" width="4.09765625" style="100" customWidth="1"/>
    <col min="9690" max="9705" width="3.19921875" style="100" customWidth="1"/>
    <col min="9706" max="9927" width="8.8984375" style="100"/>
    <col min="9928" max="9928" width="8.8984375" style="100" customWidth="1"/>
    <col min="9929" max="9933" width="6.69921875" style="100" customWidth="1"/>
    <col min="9934" max="9935" width="4.19921875" style="100" customWidth="1"/>
    <col min="9936" max="9937" width="4.5" style="100" customWidth="1"/>
    <col min="9938" max="9939" width="4.8984375" style="100" customWidth="1"/>
    <col min="9940" max="9941" width="3.69921875" style="100" customWidth="1"/>
    <col min="9942" max="9943" width="4.19921875" style="100" customWidth="1"/>
    <col min="9944" max="9945" width="4.09765625" style="100" customWidth="1"/>
    <col min="9946" max="9961" width="3.19921875" style="100" customWidth="1"/>
    <col min="9962" max="10183" width="8.8984375" style="100"/>
    <col min="10184" max="10184" width="8.8984375" style="100" customWidth="1"/>
    <col min="10185" max="10189" width="6.69921875" style="100" customWidth="1"/>
    <col min="10190" max="10191" width="4.19921875" style="100" customWidth="1"/>
    <col min="10192" max="10193" width="4.5" style="100" customWidth="1"/>
    <col min="10194" max="10195" width="4.8984375" style="100" customWidth="1"/>
    <col min="10196" max="10197" width="3.69921875" style="100" customWidth="1"/>
    <col min="10198" max="10199" width="4.19921875" style="100" customWidth="1"/>
    <col min="10200" max="10201" width="4.09765625" style="100" customWidth="1"/>
    <col min="10202" max="10217" width="3.19921875" style="100" customWidth="1"/>
    <col min="10218" max="10439" width="8.8984375" style="100"/>
    <col min="10440" max="10440" width="8.8984375" style="100" customWidth="1"/>
    <col min="10441" max="10445" width="6.69921875" style="100" customWidth="1"/>
    <col min="10446" max="10447" width="4.19921875" style="100" customWidth="1"/>
    <col min="10448" max="10449" width="4.5" style="100" customWidth="1"/>
    <col min="10450" max="10451" width="4.8984375" style="100" customWidth="1"/>
    <col min="10452" max="10453" width="3.69921875" style="100" customWidth="1"/>
    <col min="10454" max="10455" width="4.19921875" style="100" customWidth="1"/>
    <col min="10456" max="10457" width="4.09765625" style="100" customWidth="1"/>
    <col min="10458" max="10473" width="3.19921875" style="100" customWidth="1"/>
    <col min="10474" max="10695" width="8.8984375" style="100"/>
    <col min="10696" max="10696" width="8.8984375" style="100" customWidth="1"/>
    <col min="10697" max="10701" width="6.69921875" style="100" customWidth="1"/>
    <col min="10702" max="10703" width="4.19921875" style="100" customWidth="1"/>
    <col min="10704" max="10705" width="4.5" style="100" customWidth="1"/>
    <col min="10706" max="10707" width="4.8984375" style="100" customWidth="1"/>
    <col min="10708" max="10709" width="3.69921875" style="100" customWidth="1"/>
    <col min="10710" max="10711" width="4.19921875" style="100" customWidth="1"/>
    <col min="10712" max="10713" width="4.09765625" style="100" customWidth="1"/>
    <col min="10714" max="10729" width="3.19921875" style="100" customWidth="1"/>
    <col min="10730" max="10951" width="8.8984375" style="100"/>
    <col min="10952" max="10952" width="8.8984375" style="100" customWidth="1"/>
    <col min="10953" max="10957" width="6.69921875" style="100" customWidth="1"/>
    <col min="10958" max="10959" width="4.19921875" style="100" customWidth="1"/>
    <col min="10960" max="10961" width="4.5" style="100" customWidth="1"/>
    <col min="10962" max="10963" width="4.8984375" style="100" customWidth="1"/>
    <col min="10964" max="10965" width="3.69921875" style="100" customWidth="1"/>
    <col min="10966" max="10967" width="4.19921875" style="100" customWidth="1"/>
    <col min="10968" max="10969" width="4.09765625" style="100" customWidth="1"/>
    <col min="10970" max="10985" width="3.19921875" style="100" customWidth="1"/>
    <col min="10986" max="11207" width="8.8984375" style="100"/>
    <col min="11208" max="11208" width="8.8984375" style="100" customWidth="1"/>
    <col min="11209" max="11213" width="6.69921875" style="100" customWidth="1"/>
    <col min="11214" max="11215" width="4.19921875" style="100" customWidth="1"/>
    <col min="11216" max="11217" width="4.5" style="100" customWidth="1"/>
    <col min="11218" max="11219" width="4.8984375" style="100" customWidth="1"/>
    <col min="11220" max="11221" width="3.69921875" style="100" customWidth="1"/>
    <col min="11222" max="11223" width="4.19921875" style="100" customWidth="1"/>
    <col min="11224" max="11225" width="4.09765625" style="100" customWidth="1"/>
    <col min="11226" max="11241" width="3.19921875" style="100" customWidth="1"/>
    <col min="11242" max="11463" width="8.8984375" style="100"/>
    <col min="11464" max="11464" width="8.8984375" style="100" customWidth="1"/>
    <col min="11465" max="11469" width="6.69921875" style="100" customWidth="1"/>
    <col min="11470" max="11471" width="4.19921875" style="100" customWidth="1"/>
    <col min="11472" max="11473" width="4.5" style="100" customWidth="1"/>
    <col min="11474" max="11475" width="4.8984375" style="100" customWidth="1"/>
    <col min="11476" max="11477" width="3.69921875" style="100" customWidth="1"/>
    <col min="11478" max="11479" width="4.19921875" style="100" customWidth="1"/>
    <col min="11480" max="11481" width="4.09765625" style="100" customWidth="1"/>
    <col min="11482" max="11497" width="3.19921875" style="100" customWidth="1"/>
    <col min="11498" max="11719" width="8.8984375" style="100"/>
    <col min="11720" max="11720" width="8.8984375" style="100" customWidth="1"/>
    <col min="11721" max="11725" width="6.69921875" style="100" customWidth="1"/>
    <col min="11726" max="11727" width="4.19921875" style="100" customWidth="1"/>
    <col min="11728" max="11729" width="4.5" style="100" customWidth="1"/>
    <col min="11730" max="11731" width="4.8984375" style="100" customWidth="1"/>
    <col min="11732" max="11733" width="3.69921875" style="100" customWidth="1"/>
    <col min="11734" max="11735" width="4.19921875" style="100" customWidth="1"/>
    <col min="11736" max="11737" width="4.09765625" style="100" customWidth="1"/>
    <col min="11738" max="11753" width="3.19921875" style="100" customWidth="1"/>
    <col min="11754" max="11975" width="8.8984375" style="100"/>
    <col min="11976" max="11976" width="8.8984375" style="100" customWidth="1"/>
    <col min="11977" max="11981" width="6.69921875" style="100" customWidth="1"/>
    <col min="11982" max="11983" width="4.19921875" style="100" customWidth="1"/>
    <col min="11984" max="11985" width="4.5" style="100" customWidth="1"/>
    <col min="11986" max="11987" width="4.8984375" style="100" customWidth="1"/>
    <col min="11988" max="11989" width="3.69921875" style="100" customWidth="1"/>
    <col min="11990" max="11991" width="4.19921875" style="100" customWidth="1"/>
    <col min="11992" max="11993" width="4.09765625" style="100" customWidth="1"/>
    <col min="11994" max="12009" width="3.19921875" style="100" customWidth="1"/>
    <col min="12010" max="12231" width="8.8984375" style="100"/>
    <col min="12232" max="12232" width="8.8984375" style="100" customWidth="1"/>
    <col min="12233" max="12237" width="6.69921875" style="100" customWidth="1"/>
    <col min="12238" max="12239" width="4.19921875" style="100" customWidth="1"/>
    <col min="12240" max="12241" width="4.5" style="100" customWidth="1"/>
    <col min="12242" max="12243" width="4.8984375" style="100" customWidth="1"/>
    <col min="12244" max="12245" width="3.69921875" style="100" customWidth="1"/>
    <col min="12246" max="12247" width="4.19921875" style="100" customWidth="1"/>
    <col min="12248" max="12249" width="4.09765625" style="100" customWidth="1"/>
    <col min="12250" max="12265" width="3.19921875" style="100" customWidth="1"/>
    <col min="12266" max="12487" width="8.8984375" style="100"/>
    <col min="12488" max="12488" width="8.8984375" style="100" customWidth="1"/>
    <col min="12489" max="12493" width="6.69921875" style="100" customWidth="1"/>
    <col min="12494" max="12495" width="4.19921875" style="100" customWidth="1"/>
    <col min="12496" max="12497" width="4.5" style="100" customWidth="1"/>
    <col min="12498" max="12499" width="4.8984375" style="100" customWidth="1"/>
    <col min="12500" max="12501" width="3.69921875" style="100" customWidth="1"/>
    <col min="12502" max="12503" width="4.19921875" style="100" customWidth="1"/>
    <col min="12504" max="12505" width="4.09765625" style="100" customWidth="1"/>
    <col min="12506" max="12521" width="3.19921875" style="100" customWidth="1"/>
    <col min="12522" max="12743" width="8.8984375" style="100"/>
    <col min="12744" max="12744" width="8.8984375" style="100" customWidth="1"/>
    <col min="12745" max="12749" width="6.69921875" style="100" customWidth="1"/>
    <col min="12750" max="12751" width="4.19921875" style="100" customWidth="1"/>
    <col min="12752" max="12753" width="4.5" style="100" customWidth="1"/>
    <col min="12754" max="12755" width="4.8984375" style="100" customWidth="1"/>
    <col min="12756" max="12757" width="3.69921875" style="100" customWidth="1"/>
    <col min="12758" max="12759" width="4.19921875" style="100" customWidth="1"/>
    <col min="12760" max="12761" width="4.09765625" style="100" customWidth="1"/>
    <col min="12762" max="12777" width="3.19921875" style="100" customWidth="1"/>
    <col min="12778" max="12999" width="8.8984375" style="100"/>
    <col min="13000" max="13000" width="8.8984375" style="100" customWidth="1"/>
    <col min="13001" max="13005" width="6.69921875" style="100" customWidth="1"/>
    <col min="13006" max="13007" width="4.19921875" style="100" customWidth="1"/>
    <col min="13008" max="13009" width="4.5" style="100" customWidth="1"/>
    <col min="13010" max="13011" width="4.8984375" style="100" customWidth="1"/>
    <col min="13012" max="13013" width="3.69921875" style="100" customWidth="1"/>
    <col min="13014" max="13015" width="4.19921875" style="100" customWidth="1"/>
    <col min="13016" max="13017" width="4.09765625" style="100" customWidth="1"/>
    <col min="13018" max="13033" width="3.19921875" style="100" customWidth="1"/>
    <col min="13034" max="13255" width="8.8984375" style="100"/>
    <col min="13256" max="13256" width="8.8984375" style="100" customWidth="1"/>
    <col min="13257" max="13261" width="6.69921875" style="100" customWidth="1"/>
    <col min="13262" max="13263" width="4.19921875" style="100" customWidth="1"/>
    <col min="13264" max="13265" width="4.5" style="100" customWidth="1"/>
    <col min="13266" max="13267" width="4.8984375" style="100" customWidth="1"/>
    <col min="13268" max="13269" width="3.69921875" style="100" customWidth="1"/>
    <col min="13270" max="13271" width="4.19921875" style="100" customWidth="1"/>
    <col min="13272" max="13273" width="4.09765625" style="100" customWidth="1"/>
    <col min="13274" max="13289" width="3.19921875" style="100" customWidth="1"/>
    <col min="13290" max="13511" width="8.8984375" style="100"/>
    <col min="13512" max="13512" width="8.8984375" style="100" customWidth="1"/>
    <col min="13513" max="13517" width="6.69921875" style="100" customWidth="1"/>
    <col min="13518" max="13519" width="4.19921875" style="100" customWidth="1"/>
    <col min="13520" max="13521" width="4.5" style="100" customWidth="1"/>
    <col min="13522" max="13523" width="4.8984375" style="100" customWidth="1"/>
    <col min="13524" max="13525" width="3.69921875" style="100" customWidth="1"/>
    <col min="13526" max="13527" width="4.19921875" style="100" customWidth="1"/>
    <col min="13528" max="13529" width="4.09765625" style="100" customWidth="1"/>
    <col min="13530" max="13545" width="3.19921875" style="100" customWidth="1"/>
    <col min="13546" max="13767" width="8.8984375" style="100"/>
    <col min="13768" max="13768" width="8.8984375" style="100" customWidth="1"/>
    <col min="13769" max="13773" width="6.69921875" style="100" customWidth="1"/>
    <col min="13774" max="13775" width="4.19921875" style="100" customWidth="1"/>
    <col min="13776" max="13777" width="4.5" style="100" customWidth="1"/>
    <col min="13778" max="13779" width="4.8984375" style="100" customWidth="1"/>
    <col min="13780" max="13781" width="3.69921875" style="100" customWidth="1"/>
    <col min="13782" max="13783" width="4.19921875" style="100" customWidth="1"/>
    <col min="13784" max="13785" width="4.09765625" style="100" customWidth="1"/>
    <col min="13786" max="13801" width="3.19921875" style="100" customWidth="1"/>
    <col min="13802" max="14023" width="8.8984375" style="100"/>
    <col min="14024" max="14024" width="8.8984375" style="100" customWidth="1"/>
    <col min="14025" max="14029" width="6.69921875" style="100" customWidth="1"/>
    <col min="14030" max="14031" width="4.19921875" style="100" customWidth="1"/>
    <col min="14032" max="14033" width="4.5" style="100" customWidth="1"/>
    <col min="14034" max="14035" width="4.8984375" style="100" customWidth="1"/>
    <col min="14036" max="14037" width="3.69921875" style="100" customWidth="1"/>
    <col min="14038" max="14039" width="4.19921875" style="100" customWidth="1"/>
    <col min="14040" max="14041" width="4.09765625" style="100" customWidth="1"/>
    <col min="14042" max="14057" width="3.19921875" style="100" customWidth="1"/>
    <col min="14058" max="14279" width="8.8984375" style="100"/>
    <col min="14280" max="14280" width="8.8984375" style="100" customWidth="1"/>
    <col min="14281" max="14285" width="6.69921875" style="100" customWidth="1"/>
    <col min="14286" max="14287" width="4.19921875" style="100" customWidth="1"/>
    <col min="14288" max="14289" width="4.5" style="100" customWidth="1"/>
    <col min="14290" max="14291" width="4.8984375" style="100" customWidth="1"/>
    <col min="14292" max="14293" width="3.69921875" style="100" customWidth="1"/>
    <col min="14294" max="14295" width="4.19921875" style="100" customWidth="1"/>
    <col min="14296" max="14297" width="4.09765625" style="100" customWidth="1"/>
    <col min="14298" max="14313" width="3.19921875" style="100" customWidth="1"/>
    <col min="14314" max="14535" width="8.8984375" style="100"/>
    <col min="14536" max="14536" width="8.8984375" style="100" customWidth="1"/>
    <col min="14537" max="14541" width="6.69921875" style="100" customWidth="1"/>
    <col min="14542" max="14543" width="4.19921875" style="100" customWidth="1"/>
    <col min="14544" max="14545" width="4.5" style="100" customWidth="1"/>
    <col min="14546" max="14547" width="4.8984375" style="100" customWidth="1"/>
    <col min="14548" max="14549" width="3.69921875" style="100" customWidth="1"/>
    <col min="14550" max="14551" width="4.19921875" style="100" customWidth="1"/>
    <col min="14552" max="14553" width="4.09765625" style="100" customWidth="1"/>
    <col min="14554" max="14569" width="3.19921875" style="100" customWidth="1"/>
    <col min="14570" max="14791" width="8.8984375" style="100"/>
    <col min="14792" max="14792" width="8.8984375" style="100" customWidth="1"/>
    <col min="14793" max="14797" width="6.69921875" style="100" customWidth="1"/>
    <col min="14798" max="14799" width="4.19921875" style="100" customWidth="1"/>
    <col min="14800" max="14801" width="4.5" style="100" customWidth="1"/>
    <col min="14802" max="14803" width="4.8984375" style="100" customWidth="1"/>
    <col min="14804" max="14805" width="3.69921875" style="100" customWidth="1"/>
    <col min="14806" max="14807" width="4.19921875" style="100" customWidth="1"/>
    <col min="14808" max="14809" width="4.09765625" style="100" customWidth="1"/>
    <col min="14810" max="14825" width="3.19921875" style="100" customWidth="1"/>
    <col min="14826" max="15047" width="8.8984375" style="100"/>
    <col min="15048" max="15048" width="8.8984375" style="100" customWidth="1"/>
    <col min="15049" max="15053" width="6.69921875" style="100" customWidth="1"/>
    <col min="15054" max="15055" width="4.19921875" style="100" customWidth="1"/>
    <col min="15056" max="15057" width="4.5" style="100" customWidth="1"/>
    <col min="15058" max="15059" width="4.8984375" style="100" customWidth="1"/>
    <col min="15060" max="15061" width="3.69921875" style="100" customWidth="1"/>
    <col min="15062" max="15063" width="4.19921875" style="100" customWidth="1"/>
    <col min="15064" max="15065" width="4.09765625" style="100" customWidth="1"/>
    <col min="15066" max="15081" width="3.19921875" style="100" customWidth="1"/>
    <col min="15082" max="15303" width="8.8984375" style="100"/>
    <col min="15304" max="15304" width="8.8984375" style="100" customWidth="1"/>
    <col min="15305" max="15309" width="6.69921875" style="100" customWidth="1"/>
    <col min="15310" max="15311" width="4.19921875" style="100" customWidth="1"/>
    <col min="15312" max="15313" width="4.5" style="100" customWidth="1"/>
    <col min="15314" max="15315" width="4.8984375" style="100" customWidth="1"/>
    <col min="15316" max="15317" width="3.69921875" style="100" customWidth="1"/>
    <col min="15318" max="15319" width="4.19921875" style="100" customWidth="1"/>
    <col min="15320" max="15321" width="4.09765625" style="100" customWidth="1"/>
    <col min="15322" max="15337" width="3.19921875" style="100" customWidth="1"/>
    <col min="15338" max="15559" width="8.8984375" style="100"/>
    <col min="15560" max="15560" width="8.8984375" style="100" customWidth="1"/>
    <col min="15561" max="15565" width="6.69921875" style="100" customWidth="1"/>
    <col min="15566" max="15567" width="4.19921875" style="100" customWidth="1"/>
    <col min="15568" max="15569" width="4.5" style="100" customWidth="1"/>
    <col min="15570" max="15571" width="4.8984375" style="100" customWidth="1"/>
    <col min="15572" max="15573" width="3.69921875" style="100" customWidth="1"/>
    <col min="15574" max="15575" width="4.19921875" style="100" customWidth="1"/>
    <col min="15576" max="15577" width="4.09765625" style="100" customWidth="1"/>
    <col min="15578" max="15593" width="3.19921875" style="100" customWidth="1"/>
    <col min="15594" max="15815" width="8.8984375" style="100"/>
    <col min="15816" max="15816" width="8.8984375" style="100" customWidth="1"/>
    <col min="15817" max="15821" width="6.69921875" style="100" customWidth="1"/>
    <col min="15822" max="15823" width="4.19921875" style="100" customWidth="1"/>
    <col min="15824" max="15825" width="4.5" style="100" customWidth="1"/>
    <col min="15826" max="15827" width="4.8984375" style="100" customWidth="1"/>
    <col min="15828" max="15829" width="3.69921875" style="100" customWidth="1"/>
    <col min="15830" max="15831" width="4.19921875" style="100" customWidth="1"/>
    <col min="15832" max="15833" width="4.09765625" style="100" customWidth="1"/>
    <col min="15834" max="15849" width="3.19921875" style="100" customWidth="1"/>
    <col min="15850" max="16071" width="8.8984375" style="100"/>
    <col min="16072" max="16072" width="8.8984375" style="100" customWidth="1"/>
    <col min="16073" max="16077" width="6.69921875" style="100" customWidth="1"/>
    <col min="16078" max="16079" width="4.19921875" style="100" customWidth="1"/>
    <col min="16080" max="16081" width="4.5" style="100" customWidth="1"/>
    <col min="16082" max="16083" width="4.8984375" style="100" customWidth="1"/>
    <col min="16084" max="16085" width="3.69921875" style="100" customWidth="1"/>
    <col min="16086" max="16087" width="4.19921875" style="100" customWidth="1"/>
    <col min="16088" max="16089" width="4.09765625" style="100" customWidth="1"/>
    <col min="16090" max="16105" width="3.19921875" style="100" customWidth="1"/>
    <col min="16106" max="16384" width="8.8984375" style="100"/>
  </cols>
  <sheetData>
    <row r="1" spans="1:18" ht="21.75" customHeight="1" x14ac:dyDescent="0.15">
      <c r="A1" s="98" t="s">
        <v>130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Q1" s="101"/>
      <c r="R1" s="102" t="s">
        <v>15</v>
      </c>
    </row>
    <row r="2" spans="1:18" ht="27" customHeight="1" x14ac:dyDescent="0.45">
      <c r="A2" s="297"/>
      <c r="B2" s="300" t="s">
        <v>131</v>
      </c>
      <c r="C2" s="301"/>
      <c r="D2" s="302"/>
      <c r="E2" s="286" t="s">
        <v>132</v>
      </c>
      <c r="F2" s="292"/>
      <c r="G2" s="286" t="s">
        <v>133</v>
      </c>
      <c r="H2" s="292"/>
      <c r="I2" s="286" t="s">
        <v>134</v>
      </c>
      <c r="J2" s="292"/>
      <c r="K2" s="286" t="s">
        <v>135</v>
      </c>
      <c r="L2" s="292"/>
      <c r="M2" s="286" t="s">
        <v>136</v>
      </c>
      <c r="N2" s="287"/>
      <c r="O2" s="286" t="s">
        <v>137</v>
      </c>
      <c r="P2" s="292"/>
      <c r="Q2" s="286" t="s">
        <v>138</v>
      </c>
      <c r="R2" s="292"/>
    </row>
    <row r="3" spans="1:18" ht="27" customHeight="1" x14ac:dyDescent="0.45">
      <c r="A3" s="298"/>
      <c r="B3" s="303"/>
      <c r="C3" s="304"/>
      <c r="D3" s="305"/>
      <c r="E3" s="293"/>
      <c r="F3" s="294"/>
      <c r="G3" s="293"/>
      <c r="H3" s="294"/>
      <c r="I3" s="293"/>
      <c r="J3" s="294"/>
      <c r="K3" s="293"/>
      <c r="L3" s="294"/>
      <c r="M3" s="288"/>
      <c r="N3" s="289"/>
      <c r="O3" s="293"/>
      <c r="P3" s="294"/>
      <c r="Q3" s="293"/>
      <c r="R3" s="294"/>
    </row>
    <row r="4" spans="1:18" ht="27" customHeight="1" x14ac:dyDescent="0.45">
      <c r="A4" s="298"/>
      <c r="B4" s="306"/>
      <c r="C4" s="307"/>
      <c r="D4" s="308"/>
      <c r="E4" s="295"/>
      <c r="F4" s="296"/>
      <c r="G4" s="295"/>
      <c r="H4" s="296"/>
      <c r="I4" s="295"/>
      <c r="J4" s="296"/>
      <c r="K4" s="295"/>
      <c r="L4" s="296"/>
      <c r="M4" s="290"/>
      <c r="N4" s="291"/>
      <c r="O4" s="295"/>
      <c r="P4" s="296"/>
      <c r="Q4" s="295"/>
      <c r="R4" s="296"/>
    </row>
    <row r="5" spans="1:18" ht="16.5" customHeight="1" thickBot="1" x14ac:dyDescent="0.5">
      <c r="A5" s="299"/>
      <c r="B5" s="103" t="s">
        <v>44</v>
      </c>
      <c r="C5" s="103" t="s">
        <v>91</v>
      </c>
      <c r="D5" s="103" t="s">
        <v>92</v>
      </c>
      <c r="E5" s="103" t="s">
        <v>91</v>
      </c>
      <c r="F5" s="103" t="s">
        <v>92</v>
      </c>
      <c r="G5" s="103" t="s">
        <v>91</v>
      </c>
      <c r="H5" s="103" t="s">
        <v>92</v>
      </c>
      <c r="I5" s="104" t="s">
        <v>91</v>
      </c>
      <c r="J5" s="104" t="s">
        <v>92</v>
      </c>
      <c r="K5" s="103" t="s">
        <v>91</v>
      </c>
      <c r="L5" s="103" t="s">
        <v>92</v>
      </c>
      <c r="M5" s="103" t="s">
        <v>91</v>
      </c>
      <c r="N5" s="103" t="s">
        <v>92</v>
      </c>
      <c r="O5" s="105" t="s">
        <v>91</v>
      </c>
      <c r="P5" s="103" t="s">
        <v>92</v>
      </c>
      <c r="Q5" s="103" t="s">
        <v>91</v>
      </c>
      <c r="R5" s="103" t="s">
        <v>92</v>
      </c>
    </row>
    <row r="6" spans="1:18" ht="21.75" customHeight="1" thickBot="1" x14ac:dyDescent="0.5">
      <c r="A6" s="106" t="s">
        <v>139</v>
      </c>
      <c r="B6" s="107">
        <v>7820</v>
      </c>
      <c r="C6" s="107">
        <v>3920</v>
      </c>
      <c r="D6" s="107">
        <v>3900</v>
      </c>
      <c r="E6" s="107">
        <v>3832</v>
      </c>
      <c r="F6" s="107">
        <v>3841</v>
      </c>
      <c r="G6" s="107">
        <v>8</v>
      </c>
      <c r="H6" s="107">
        <v>25</v>
      </c>
      <c r="I6" s="107">
        <v>3</v>
      </c>
      <c r="J6" s="107">
        <v>1</v>
      </c>
      <c r="K6" s="107">
        <v>2</v>
      </c>
      <c r="L6" s="107">
        <v>1</v>
      </c>
      <c r="M6" s="107">
        <v>20</v>
      </c>
      <c r="N6" s="107">
        <v>1</v>
      </c>
      <c r="O6" s="107">
        <v>55</v>
      </c>
      <c r="P6" s="107">
        <v>31</v>
      </c>
      <c r="Q6" s="107">
        <v>0</v>
      </c>
      <c r="R6" s="108">
        <v>0</v>
      </c>
    </row>
    <row r="7" spans="1:18" ht="6" customHeight="1" x14ac:dyDescent="0.45">
      <c r="A7" s="109"/>
      <c r="B7" s="110"/>
      <c r="C7" s="111"/>
      <c r="D7" s="111"/>
      <c r="E7" s="111"/>
      <c r="F7" s="111"/>
      <c r="G7" s="111"/>
      <c r="H7" s="111"/>
      <c r="I7" s="110"/>
      <c r="J7" s="110"/>
      <c r="K7" s="110"/>
      <c r="L7" s="110"/>
      <c r="M7" s="110"/>
      <c r="N7" s="110"/>
      <c r="O7" s="110"/>
      <c r="P7" s="110"/>
      <c r="Q7" s="111"/>
      <c r="R7" s="112"/>
    </row>
    <row r="8" spans="1:18" ht="21.75" customHeight="1" x14ac:dyDescent="0.45">
      <c r="A8" s="113" t="s">
        <v>140</v>
      </c>
      <c r="B8" s="84">
        <v>143</v>
      </c>
      <c r="C8" s="84">
        <v>71</v>
      </c>
      <c r="D8" s="84">
        <v>72</v>
      </c>
      <c r="E8" s="84">
        <v>71</v>
      </c>
      <c r="F8" s="84">
        <v>72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</row>
    <row r="9" spans="1:18" ht="21.75" customHeight="1" x14ac:dyDescent="0.45">
      <c r="A9" s="113" t="s">
        <v>141</v>
      </c>
      <c r="B9" s="84">
        <v>7291</v>
      </c>
      <c r="C9" s="84">
        <v>3640</v>
      </c>
      <c r="D9" s="84">
        <v>3651</v>
      </c>
      <c r="E9" s="84">
        <v>3552</v>
      </c>
      <c r="F9" s="84">
        <v>3593</v>
      </c>
      <c r="G9" s="84">
        <v>8</v>
      </c>
      <c r="H9" s="84">
        <v>24</v>
      </c>
      <c r="I9" s="84">
        <v>3</v>
      </c>
      <c r="J9" s="84">
        <v>1</v>
      </c>
      <c r="K9" s="84">
        <v>2</v>
      </c>
      <c r="L9" s="84">
        <v>1</v>
      </c>
      <c r="M9" s="84">
        <v>20</v>
      </c>
      <c r="N9" s="84">
        <v>1</v>
      </c>
      <c r="O9" s="84">
        <v>55</v>
      </c>
      <c r="P9" s="84">
        <v>31</v>
      </c>
      <c r="Q9" s="84">
        <v>0</v>
      </c>
      <c r="R9" s="84">
        <v>0</v>
      </c>
    </row>
    <row r="10" spans="1:18" ht="21.75" customHeight="1" x14ac:dyDescent="0.45">
      <c r="A10" s="113" t="s">
        <v>142</v>
      </c>
      <c r="B10" s="84">
        <v>386</v>
      </c>
      <c r="C10" s="84">
        <v>209</v>
      </c>
      <c r="D10" s="84">
        <v>177</v>
      </c>
      <c r="E10" s="84">
        <v>209</v>
      </c>
      <c r="F10" s="84">
        <v>176</v>
      </c>
      <c r="G10" s="84">
        <v>0</v>
      </c>
      <c r="H10" s="84">
        <v>1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</row>
    <row r="11" spans="1:18" ht="6" customHeight="1" x14ac:dyDescent="0.4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4"/>
    </row>
    <row r="12" spans="1:18" ht="21.75" customHeight="1" x14ac:dyDescent="0.45">
      <c r="A12" s="115" t="s">
        <v>143</v>
      </c>
      <c r="B12" s="84">
        <v>2369</v>
      </c>
      <c r="C12" s="84">
        <v>1180</v>
      </c>
      <c r="D12" s="84">
        <v>1189</v>
      </c>
      <c r="E12" s="84">
        <v>1160</v>
      </c>
      <c r="F12" s="84">
        <v>1168</v>
      </c>
      <c r="G12" s="84">
        <v>2</v>
      </c>
      <c r="H12" s="84">
        <v>9</v>
      </c>
      <c r="I12" s="84">
        <v>2</v>
      </c>
      <c r="J12" s="84">
        <v>1</v>
      </c>
      <c r="K12" s="84">
        <v>0</v>
      </c>
      <c r="L12" s="84">
        <v>0</v>
      </c>
      <c r="M12" s="84">
        <v>2</v>
      </c>
      <c r="N12" s="84">
        <v>0</v>
      </c>
      <c r="O12" s="84">
        <v>14</v>
      </c>
      <c r="P12" s="84">
        <v>11</v>
      </c>
      <c r="Q12" s="84">
        <v>0</v>
      </c>
      <c r="R12" s="84">
        <v>0</v>
      </c>
    </row>
    <row r="13" spans="1:18" ht="21.75" customHeight="1" x14ac:dyDescent="0.45">
      <c r="A13" s="115" t="s">
        <v>144</v>
      </c>
      <c r="B13" s="84">
        <v>1307</v>
      </c>
      <c r="C13" s="84">
        <v>672</v>
      </c>
      <c r="D13" s="84">
        <v>635</v>
      </c>
      <c r="E13" s="84">
        <v>647</v>
      </c>
      <c r="F13" s="84">
        <v>623</v>
      </c>
      <c r="G13" s="84">
        <v>1</v>
      </c>
      <c r="H13" s="84">
        <v>0</v>
      </c>
      <c r="I13" s="84">
        <v>0</v>
      </c>
      <c r="J13" s="84">
        <v>0</v>
      </c>
      <c r="K13" s="84">
        <v>0</v>
      </c>
      <c r="L13" s="84">
        <v>1</v>
      </c>
      <c r="M13" s="84">
        <v>6</v>
      </c>
      <c r="N13" s="84">
        <v>1</v>
      </c>
      <c r="O13" s="84">
        <v>18</v>
      </c>
      <c r="P13" s="84">
        <v>10</v>
      </c>
      <c r="Q13" s="84">
        <v>0</v>
      </c>
      <c r="R13" s="84">
        <v>0</v>
      </c>
    </row>
    <row r="14" spans="1:18" ht="21.75" customHeight="1" x14ac:dyDescent="0.45">
      <c r="A14" s="115" t="s">
        <v>145</v>
      </c>
      <c r="B14" s="84">
        <v>810</v>
      </c>
      <c r="C14" s="84">
        <v>411</v>
      </c>
      <c r="D14" s="84">
        <v>399</v>
      </c>
      <c r="E14" s="84">
        <v>405</v>
      </c>
      <c r="F14" s="84">
        <v>397</v>
      </c>
      <c r="G14" s="84">
        <v>2</v>
      </c>
      <c r="H14" s="84">
        <v>2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4</v>
      </c>
      <c r="P14" s="84">
        <v>0</v>
      </c>
      <c r="Q14" s="84">
        <v>0</v>
      </c>
      <c r="R14" s="84">
        <v>0</v>
      </c>
    </row>
    <row r="15" spans="1:18" ht="21.75" customHeight="1" x14ac:dyDescent="0.45">
      <c r="A15" s="115" t="s">
        <v>146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</row>
    <row r="16" spans="1:18" ht="21.75" customHeight="1" x14ac:dyDescent="0.45">
      <c r="A16" s="116" t="s">
        <v>147</v>
      </c>
      <c r="B16" s="84">
        <v>453</v>
      </c>
      <c r="C16" s="84">
        <v>219</v>
      </c>
      <c r="D16" s="84">
        <v>234</v>
      </c>
      <c r="E16" s="84">
        <v>213</v>
      </c>
      <c r="F16" s="84">
        <v>231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1</v>
      </c>
      <c r="N16" s="84">
        <v>0</v>
      </c>
      <c r="O16" s="84">
        <v>5</v>
      </c>
      <c r="P16" s="84">
        <v>3</v>
      </c>
      <c r="Q16" s="84">
        <v>0</v>
      </c>
      <c r="R16" s="84">
        <v>0</v>
      </c>
    </row>
    <row r="17" spans="1:18" ht="21.75" customHeight="1" x14ac:dyDescent="0.45">
      <c r="A17" s="115" t="s">
        <v>148</v>
      </c>
      <c r="B17" s="84">
        <v>524</v>
      </c>
      <c r="C17" s="84">
        <v>261</v>
      </c>
      <c r="D17" s="84">
        <v>263</v>
      </c>
      <c r="E17" s="84">
        <v>254</v>
      </c>
      <c r="F17" s="84">
        <v>260</v>
      </c>
      <c r="G17" s="84">
        <v>1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2</v>
      </c>
      <c r="N17" s="84">
        <v>0</v>
      </c>
      <c r="O17" s="84">
        <v>4</v>
      </c>
      <c r="P17" s="84">
        <v>3</v>
      </c>
      <c r="Q17" s="84">
        <v>0</v>
      </c>
      <c r="R17" s="84">
        <v>0</v>
      </c>
    </row>
    <row r="18" spans="1:18" ht="21.75" customHeight="1" x14ac:dyDescent="0.45">
      <c r="A18" s="115" t="s">
        <v>149</v>
      </c>
      <c r="B18" s="84">
        <v>248</v>
      </c>
      <c r="C18" s="84">
        <v>122</v>
      </c>
      <c r="D18" s="84">
        <v>126</v>
      </c>
      <c r="E18" s="84">
        <v>116</v>
      </c>
      <c r="F18" s="84">
        <v>121</v>
      </c>
      <c r="G18" s="84">
        <v>0</v>
      </c>
      <c r="H18" s="84">
        <v>5</v>
      </c>
      <c r="I18" s="84">
        <v>0</v>
      </c>
      <c r="J18" s="84">
        <v>0</v>
      </c>
      <c r="K18" s="84">
        <v>0</v>
      </c>
      <c r="L18" s="84">
        <v>0</v>
      </c>
      <c r="M18" s="84">
        <v>1</v>
      </c>
      <c r="N18" s="84">
        <v>0</v>
      </c>
      <c r="O18" s="84">
        <v>5</v>
      </c>
      <c r="P18" s="84">
        <v>0</v>
      </c>
      <c r="Q18" s="84">
        <v>0</v>
      </c>
      <c r="R18" s="84">
        <v>0</v>
      </c>
    </row>
    <row r="19" spans="1:18" ht="21.75" customHeight="1" x14ac:dyDescent="0.45">
      <c r="A19" s="115" t="s">
        <v>150</v>
      </c>
      <c r="B19" s="84">
        <v>419</v>
      </c>
      <c r="C19" s="84">
        <v>206</v>
      </c>
      <c r="D19" s="84">
        <v>213</v>
      </c>
      <c r="E19" s="84">
        <v>204</v>
      </c>
      <c r="F19" s="84">
        <v>211</v>
      </c>
      <c r="G19" s="84">
        <v>1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1</v>
      </c>
      <c r="P19" s="84">
        <v>2</v>
      </c>
      <c r="Q19" s="84">
        <v>0</v>
      </c>
      <c r="R19" s="84">
        <v>0</v>
      </c>
    </row>
    <row r="20" spans="1:18" ht="21.75" customHeight="1" x14ac:dyDescent="0.45">
      <c r="A20" s="115" t="s">
        <v>151</v>
      </c>
      <c r="B20" s="84">
        <v>223</v>
      </c>
      <c r="C20" s="84">
        <v>123</v>
      </c>
      <c r="D20" s="84">
        <v>100</v>
      </c>
      <c r="E20" s="84">
        <v>120</v>
      </c>
      <c r="F20" s="84">
        <v>100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2</v>
      </c>
      <c r="N20" s="84">
        <v>0</v>
      </c>
      <c r="O20" s="84">
        <v>1</v>
      </c>
      <c r="P20" s="84">
        <v>0</v>
      </c>
      <c r="Q20" s="84">
        <v>0</v>
      </c>
      <c r="R20" s="84">
        <v>0</v>
      </c>
    </row>
    <row r="21" spans="1:18" ht="21.75" customHeight="1" x14ac:dyDescent="0.45">
      <c r="A21" s="113" t="s">
        <v>152</v>
      </c>
      <c r="B21" s="84">
        <v>298</v>
      </c>
      <c r="C21" s="84">
        <v>144</v>
      </c>
      <c r="D21" s="84">
        <v>154</v>
      </c>
      <c r="E21" s="84">
        <v>141</v>
      </c>
      <c r="F21" s="84">
        <v>152</v>
      </c>
      <c r="G21" s="84">
        <v>1</v>
      </c>
      <c r="H21" s="84">
        <v>1</v>
      </c>
      <c r="I21" s="84">
        <v>0</v>
      </c>
      <c r="J21" s="84">
        <v>0</v>
      </c>
      <c r="K21" s="84">
        <v>2</v>
      </c>
      <c r="L21" s="84">
        <v>0</v>
      </c>
      <c r="M21" s="84">
        <v>0</v>
      </c>
      <c r="N21" s="84">
        <v>0</v>
      </c>
      <c r="O21" s="84">
        <v>0</v>
      </c>
      <c r="P21" s="84">
        <v>1</v>
      </c>
      <c r="Q21" s="84">
        <v>0</v>
      </c>
      <c r="R21" s="84">
        <v>0</v>
      </c>
    </row>
    <row r="22" spans="1:18" ht="21.75" customHeight="1" x14ac:dyDescent="0.45">
      <c r="A22" s="115" t="s">
        <v>153</v>
      </c>
      <c r="B22" s="84">
        <v>170</v>
      </c>
      <c r="C22" s="84">
        <v>89</v>
      </c>
      <c r="D22" s="84">
        <v>81</v>
      </c>
      <c r="E22" s="84">
        <v>85</v>
      </c>
      <c r="F22" s="84">
        <v>81</v>
      </c>
      <c r="G22" s="84">
        <v>0</v>
      </c>
      <c r="H22" s="84">
        <v>0</v>
      </c>
      <c r="I22" s="84">
        <v>1</v>
      </c>
      <c r="J22" s="84">
        <v>0</v>
      </c>
      <c r="K22" s="84">
        <v>0</v>
      </c>
      <c r="L22" s="84">
        <v>0</v>
      </c>
      <c r="M22" s="84">
        <v>2</v>
      </c>
      <c r="N22" s="84">
        <v>0</v>
      </c>
      <c r="O22" s="84">
        <v>1</v>
      </c>
      <c r="P22" s="84">
        <v>0</v>
      </c>
      <c r="Q22" s="84">
        <v>0</v>
      </c>
      <c r="R22" s="84">
        <v>0</v>
      </c>
    </row>
    <row r="23" spans="1:18" ht="21.75" customHeight="1" x14ac:dyDescent="0.45">
      <c r="A23" s="115" t="s">
        <v>154</v>
      </c>
      <c r="B23" s="84">
        <v>165</v>
      </c>
      <c r="C23" s="84">
        <v>85</v>
      </c>
      <c r="D23" s="84">
        <v>80</v>
      </c>
      <c r="E23" s="84">
        <v>85</v>
      </c>
      <c r="F23" s="84">
        <v>80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</row>
    <row r="24" spans="1:18" ht="21.75" customHeight="1" x14ac:dyDescent="0.45">
      <c r="A24" s="115" t="s">
        <v>155</v>
      </c>
      <c r="B24" s="84">
        <v>94</v>
      </c>
      <c r="C24" s="84">
        <v>50</v>
      </c>
      <c r="D24" s="84">
        <v>44</v>
      </c>
      <c r="E24" s="84">
        <v>46</v>
      </c>
      <c r="F24" s="84">
        <v>42</v>
      </c>
      <c r="G24" s="84">
        <v>0</v>
      </c>
      <c r="H24" s="84">
        <v>2</v>
      </c>
      <c r="I24" s="84">
        <v>0</v>
      </c>
      <c r="J24" s="84">
        <v>0</v>
      </c>
      <c r="K24" s="84">
        <v>0</v>
      </c>
      <c r="L24" s="84">
        <v>0</v>
      </c>
      <c r="M24" s="84">
        <v>4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</row>
    <row r="25" spans="1:18" ht="21.75" customHeight="1" x14ac:dyDescent="0.45">
      <c r="A25" s="116" t="s">
        <v>156</v>
      </c>
      <c r="B25" s="84">
        <v>209</v>
      </c>
      <c r="C25" s="84">
        <v>95</v>
      </c>
      <c r="D25" s="84">
        <v>114</v>
      </c>
      <c r="E25" s="84">
        <v>94</v>
      </c>
      <c r="F25" s="84">
        <v>112</v>
      </c>
      <c r="G25" s="84">
        <v>0</v>
      </c>
      <c r="H25" s="84">
        <v>1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1</v>
      </c>
      <c r="P25" s="84">
        <v>1</v>
      </c>
      <c r="Q25" s="84">
        <v>0</v>
      </c>
      <c r="R25" s="84">
        <v>0</v>
      </c>
    </row>
    <row r="26" spans="1:18" ht="21.75" customHeight="1" x14ac:dyDescent="0.45">
      <c r="A26" s="115" t="s">
        <v>157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</row>
    <row r="27" spans="1:18" ht="21.75" customHeight="1" x14ac:dyDescent="0.45">
      <c r="A27" s="115" t="s">
        <v>158</v>
      </c>
      <c r="B27" s="84">
        <v>178</v>
      </c>
      <c r="C27" s="84">
        <v>90</v>
      </c>
      <c r="D27" s="84">
        <v>88</v>
      </c>
      <c r="E27" s="84">
        <v>90</v>
      </c>
      <c r="F27" s="84">
        <v>88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</row>
    <row r="28" spans="1:18" ht="21.75" customHeight="1" x14ac:dyDescent="0.45">
      <c r="A28" s="115" t="s">
        <v>159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</row>
    <row r="29" spans="1:18" ht="21.75" customHeight="1" x14ac:dyDescent="0.45">
      <c r="A29" s="115" t="s">
        <v>160</v>
      </c>
      <c r="B29" s="84">
        <v>96</v>
      </c>
      <c r="C29" s="84">
        <v>46</v>
      </c>
      <c r="D29" s="84">
        <v>50</v>
      </c>
      <c r="E29" s="84">
        <v>45</v>
      </c>
      <c r="F29" s="84">
        <v>48</v>
      </c>
      <c r="G29" s="84">
        <v>0</v>
      </c>
      <c r="H29" s="84">
        <v>2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1</v>
      </c>
      <c r="P29" s="84">
        <v>0</v>
      </c>
      <c r="Q29" s="84">
        <v>0</v>
      </c>
      <c r="R29" s="84">
        <v>0</v>
      </c>
    </row>
    <row r="30" spans="1:18" ht="21.75" customHeight="1" x14ac:dyDescent="0.45">
      <c r="A30" s="115" t="s">
        <v>161</v>
      </c>
      <c r="B30" s="84">
        <v>197</v>
      </c>
      <c r="C30" s="84">
        <v>94</v>
      </c>
      <c r="D30" s="84">
        <v>103</v>
      </c>
      <c r="E30" s="84">
        <v>94</v>
      </c>
      <c r="F30" s="84">
        <v>100</v>
      </c>
      <c r="G30" s="84">
        <v>0</v>
      </c>
      <c r="H30" s="84">
        <v>3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</row>
    <row r="31" spans="1:18" ht="21.75" customHeight="1" x14ac:dyDescent="0.45">
      <c r="A31" s="115" t="s">
        <v>162</v>
      </c>
      <c r="B31" s="84">
        <v>60</v>
      </c>
      <c r="C31" s="84">
        <v>33</v>
      </c>
      <c r="D31" s="84">
        <v>27</v>
      </c>
      <c r="E31" s="84">
        <v>33</v>
      </c>
      <c r="F31" s="84">
        <v>27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</row>
    <row r="32" spans="1:18" s="5" customFormat="1" ht="18" customHeight="1" x14ac:dyDescent="0.45">
      <c r="A32" s="95" t="s">
        <v>127</v>
      </c>
    </row>
    <row r="33" spans="1:1" s="5" customFormat="1" ht="18" customHeight="1" x14ac:dyDescent="0.45">
      <c r="A33" s="95"/>
    </row>
    <row r="34" spans="1:1" s="5" customFormat="1" ht="18" customHeight="1" x14ac:dyDescent="0.45">
      <c r="A34" s="95"/>
    </row>
    <row r="35" spans="1:1" s="5" customFormat="1" ht="18" customHeight="1" x14ac:dyDescent="0.45">
      <c r="A35" s="95"/>
    </row>
    <row r="36" spans="1:1" s="5" customFormat="1" ht="18" customHeight="1" x14ac:dyDescent="0.45">
      <c r="A36" s="95"/>
    </row>
    <row r="37" spans="1:1" s="5" customFormat="1" ht="18" customHeight="1" x14ac:dyDescent="0.45">
      <c r="A37" s="95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A2 S2:S4 B3:D3 A6:N6 A8:A10 A12:A31 B5:S5 A7:S7 Q6:S6 A11:S11 S8:S10 S12:S31 A1:S1 T1:GQ31 A38:GQ65535 A32:GH33 B34:GH37">
    <cfRule type="expression" dxfId="89" priority="29" stopIfTrue="1">
      <formula>FIND("=",shiki(A1))&gt;0</formula>
    </cfRule>
  </conditionalFormatting>
  <conditionalFormatting sqref="B4:D4 B2:D2">
    <cfRule type="expression" dxfId="88" priority="28" stopIfTrue="1">
      <formula>FIND("=",shiki(B2))&gt;0</formula>
    </cfRule>
  </conditionalFormatting>
  <conditionalFormatting sqref="O6:P6">
    <cfRule type="expression" dxfId="87" priority="27" stopIfTrue="1">
      <formula>FIND("=",shiki(O6))&gt;0</formula>
    </cfRule>
  </conditionalFormatting>
  <conditionalFormatting sqref="B8:N8 Q8:R8">
    <cfRule type="expression" dxfId="86" priority="26" stopIfTrue="1">
      <formula>FIND("=",shiki(B8))&gt;0</formula>
    </cfRule>
  </conditionalFormatting>
  <conditionalFormatting sqref="O8:P8">
    <cfRule type="expression" dxfId="85" priority="25" stopIfTrue="1">
      <formula>FIND("=",shiki(O8))&gt;0</formula>
    </cfRule>
  </conditionalFormatting>
  <conditionalFormatting sqref="B9:N9 Q9:R9">
    <cfRule type="expression" dxfId="84" priority="24" stopIfTrue="1">
      <formula>FIND("=",shiki(B9))&gt;0</formula>
    </cfRule>
  </conditionalFormatting>
  <conditionalFormatting sqref="O9:P9">
    <cfRule type="expression" dxfId="83" priority="23" stopIfTrue="1">
      <formula>FIND("=",shiki(O9))&gt;0</formula>
    </cfRule>
  </conditionalFormatting>
  <conditionalFormatting sqref="B10:N10 Q10:R10">
    <cfRule type="expression" dxfId="82" priority="22" stopIfTrue="1">
      <formula>FIND("=",shiki(B10))&gt;0</formula>
    </cfRule>
  </conditionalFormatting>
  <conditionalFormatting sqref="O10:P10">
    <cfRule type="expression" dxfId="81" priority="21" stopIfTrue="1">
      <formula>FIND("=",shiki(O10))&gt;0</formula>
    </cfRule>
  </conditionalFormatting>
  <conditionalFormatting sqref="O12:P31">
    <cfRule type="expression" dxfId="80" priority="19" stopIfTrue="1">
      <formula>FIND("=",shiki(O12))&gt;0</formula>
    </cfRule>
  </conditionalFormatting>
  <conditionalFormatting sqref="B12:N31 Q12:R31">
    <cfRule type="expression" dxfId="79" priority="20" stopIfTrue="1">
      <formula>FIND("=",shiki(B12))&gt;0</formula>
    </cfRule>
  </conditionalFormatting>
  <conditionalFormatting sqref="O2:R4 E4:L4 E2:L2">
    <cfRule type="expression" dxfId="78" priority="17" stopIfTrue="1">
      <formula>FIND("=",shiki(E2))&gt;0</formula>
    </cfRule>
  </conditionalFormatting>
  <conditionalFormatting sqref="E3:L3 M2">
    <cfRule type="expression" dxfId="77" priority="18" stopIfTrue="1">
      <formula>FIND("=",shiki(E2))&gt;0</formula>
    </cfRule>
  </conditionalFormatting>
  <conditionalFormatting sqref="A37">
    <cfRule type="expression" dxfId="76" priority="16" stopIfTrue="1">
      <formula>FIND("=",shiki(A37))&gt;0</formula>
    </cfRule>
  </conditionalFormatting>
  <conditionalFormatting sqref="A36">
    <cfRule type="expression" dxfId="75" priority="15" stopIfTrue="1">
      <formula>FIND("=",shiki(A36))&gt;0</formula>
    </cfRule>
  </conditionalFormatting>
  <conditionalFormatting sqref="A34:A35">
    <cfRule type="expression" dxfId="74" priority="14" stopIfTrue="1">
      <formula>FIND("=",shiki(A34))&gt;0</formula>
    </cfRule>
  </conditionalFormatting>
  <pageMargins left="0.70866141732283472" right="0.6692913385826772" top="0.74803149606299213" bottom="0.74803149606299213" header="0.31496062992125984" footer="0.31496062992125984"/>
  <pageSetup paperSize="9" scale="92" orientation="portrait" r:id="rId1"/>
  <headerFooter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86E-4F7E-42A0-9DD6-A2D284AA3430}">
  <sheetPr>
    <tabColor rgb="FFCCFFFF"/>
    <pageSetUpPr fitToPage="1"/>
  </sheetPr>
  <dimension ref="A1:M30"/>
  <sheetViews>
    <sheetView zoomScaleNormal="100" workbookViewId="0">
      <selection activeCell="M26" sqref="M26"/>
    </sheetView>
  </sheetViews>
  <sheetFormatPr defaultColWidth="8.8984375" defaultRowHeight="13.2" x14ac:dyDescent="0.45"/>
  <cols>
    <col min="1" max="1" width="9.5" style="117" customWidth="1"/>
    <col min="2" max="2" width="8.09765625" style="117" customWidth="1"/>
    <col min="3" max="7" width="6.3984375" style="117" customWidth="1"/>
    <col min="8" max="10" width="8.69921875" style="117" customWidth="1"/>
    <col min="11" max="11" width="7.5" style="117" customWidth="1"/>
    <col min="12" max="12" width="8.19921875" style="117" customWidth="1"/>
    <col min="13" max="13" width="7.69921875" style="117" customWidth="1"/>
    <col min="14" max="205" width="8.8984375" style="117"/>
    <col min="206" max="206" width="8.09765625" style="117" customWidth="1"/>
    <col min="207" max="211" width="5.5" style="117" customWidth="1"/>
    <col min="212" max="214" width="8.69921875" style="117" customWidth="1"/>
    <col min="215" max="216" width="7.5" style="117" customWidth="1"/>
    <col min="217" max="225" width="3.5" style="117" customWidth="1"/>
    <col min="226" max="461" width="8.8984375" style="117"/>
    <col min="462" max="462" width="8.09765625" style="117" customWidth="1"/>
    <col min="463" max="467" width="5.5" style="117" customWidth="1"/>
    <col min="468" max="470" width="8.69921875" style="117" customWidth="1"/>
    <col min="471" max="472" width="7.5" style="117" customWidth="1"/>
    <col min="473" max="481" width="3.5" style="117" customWidth="1"/>
    <col min="482" max="717" width="8.8984375" style="117"/>
    <col min="718" max="718" width="8.09765625" style="117" customWidth="1"/>
    <col min="719" max="723" width="5.5" style="117" customWidth="1"/>
    <col min="724" max="726" width="8.69921875" style="117" customWidth="1"/>
    <col min="727" max="728" width="7.5" style="117" customWidth="1"/>
    <col min="729" max="737" width="3.5" style="117" customWidth="1"/>
    <col min="738" max="973" width="8.8984375" style="117"/>
    <col min="974" max="974" width="8.09765625" style="117" customWidth="1"/>
    <col min="975" max="979" width="5.5" style="117" customWidth="1"/>
    <col min="980" max="982" width="8.69921875" style="117" customWidth="1"/>
    <col min="983" max="984" width="7.5" style="117" customWidth="1"/>
    <col min="985" max="993" width="3.5" style="117" customWidth="1"/>
    <col min="994" max="1229" width="8.8984375" style="117"/>
    <col min="1230" max="1230" width="8.09765625" style="117" customWidth="1"/>
    <col min="1231" max="1235" width="5.5" style="117" customWidth="1"/>
    <col min="1236" max="1238" width="8.69921875" style="117" customWidth="1"/>
    <col min="1239" max="1240" width="7.5" style="117" customWidth="1"/>
    <col min="1241" max="1249" width="3.5" style="117" customWidth="1"/>
    <col min="1250" max="1485" width="8.8984375" style="117"/>
    <col min="1486" max="1486" width="8.09765625" style="117" customWidth="1"/>
    <col min="1487" max="1491" width="5.5" style="117" customWidth="1"/>
    <col min="1492" max="1494" width="8.69921875" style="117" customWidth="1"/>
    <col min="1495" max="1496" width="7.5" style="117" customWidth="1"/>
    <col min="1497" max="1505" width="3.5" style="117" customWidth="1"/>
    <col min="1506" max="1741" width="8.8984375" style="117"/>
    <col min="1742" max="1742" width="8.09765625" style="117" customWidth="1"/>
    <col min="1743" max="1747" width="5.5" style="117" customWidth="1"/>
    <col min="1748" max="1750" width="8.69921875" style="117" customWidth="1"/>
    <col min="1751" max="1752" width="7.5" style="117" customWidth="1"/>
    <col min="1753" max="1761" width="3.5" style="117" customWidth="1"/>
    <col min="1762" max="1997" width="8.8984375" style="117"/>
    <col min="1998" max="1998" width="8.09765625" style="117" customWidth="1"/>
    <col min="1999" max="2003" width="5.5" style="117" customWidth="1"/>
    <col min="2004" max="2006" width="8.69921875" style="117" customWidth="1"/>
    <col min="2007" max="2008" width="7.5" style="117" customWidth="1"/>
    <col min="2009" max="2017" width="3.5" style="117" customWidth="1"/>
    <col min="2018" max="2253" width="8.8984375" style="117"/>
    <col min="2254" max="2254" width="8.09765625" style="117" customWidth="1"/>
    <col min="2255" max="2259" width="5.5" style="117" customWidth="1"/>
    <col min="2260" max="2262" width="8.69921875" style="117" customWidth="1"/>
    <col min="2263" max="2264" width="7.5" style="117" customWidth="1"/>
    <col min="2265" max="2273" width="3.5" style="117" customWidth="1"/>
    <col min="2274" max="2509" width="8.8984375" style="117"/>
    <col min="2510" max="2510" width="8.09765625" style="117" customWidth="1"/>
    <col min="2511" max="2515" width="5.5" style="117" customWidth="1"/>
    <col min="2516" max="2518" width="8.69921875" style="117" customWidth="1"/>
    <col min="2519" max="2520" width="7.5" style="117" customWidth="1"/>
    <col min="2521" max="2529" width="3.5" style="117" customWidth="1"/>
    <col min="2530" max="2765" width="8.8984375" style="117"/>
    <col min="2766" max="2766" width="8.09765625" style="117" customWidth="1"/>
    <col min="2767" max="2771" width="5.5" style="117" customWidth="1"/>
    <col min="2772" max="2774" width="8.69921875" style="117" customWidth="1"/>
    <col min="2775" max="2776" width="7.5" style="117" customWidth="1"/>
    <col min="2777" max="2785" width="3.5" style="117" customWidth="1"/>
    <col min="2786" max="3021" width="8.8984375" style="117"/>
    <col min="3022" max="3022" width="8.09765625" style="117" customWidth="1"/>
    <col min="3023" max="3027" width="5.5" style="117" customWidth="1"/>
    <col min="3028" max="3030" width="8.69921875" style="117" customWidth="1"/>
    <col min="3031" max="3032" width="7.5" style="117" customWidth="1"/>
    <col min="3033" max="3041" width="3.5" style="117" customWidth="1"/>
    <col min="3042" max="3277" width="8.8984375" style="117"/>
    <col min="3278" max="3278" width="8.09765625" style="117" customWidth="1"/>
    <col min="3279" max="3283" width="5.5" style="117" customWidth="1"/>
    <col min="3284" max="3286" width="8.69921875" style="117" customWidth="1"/>
    <col min="3287" max="3288" width="7.5" style="117" customWidth="1"/>
    <col min="3289" max="3297" width="3.5" style="117" customWidth="1"/>
    <col min="3298" max="3533" width="8.8984375" style="117"/>
    <col min="3534" max="3534" width="8.09765625" style="117" customWidth="1"/>
    <col min="3535" max="3539" width="5.5" style="117" customWidth="1"/>
    <col min="3540" max="3542" width="8.69921875" style="117" customWidth="1"/>
    <col min="3543" max="3544" width="7.5" style="117" customWidth="1"/>
    <col min="3545" max="3553" width="3.5" style="117" customWidth="1"/>
    <col min="3554" max="3789" width="8.8984375" style="117"/>
    <col min="3790" max="3790" width="8.09765625" style="117" customWidth="1"/>
    <col min="3791" max="3795" width="5.5" style="117" customWidth="1"/>
    <col min="3796" max="3798" width="8.69921875" style="117" customWidth="1"/>
    <col min="3799" max="3800" width="7.5" style="117" customWidth="1"/>
    <col min="3801" max="3809" width="3.5" style="117" customWidth="1"/>
    <col min="3810" max="4045" width="8.8984375" style="117"/>
    <col min="4046" max="4046" width="8.09765625" style="117" customWidth="1"/>
    <col min="4047" max="4051" width="5.5" style="117" customWidth="1"/>
    <col min="4052" max="4054" width="8.69921875" style="117" customWidth="1"/>
    <col min="4055" max="4056" width="7.5" style="117" customWidth="1"/>
    <col min="4057" max="4065" width="3.5" style="117" customWidth="1"/>
    <col min="4066" max="4301" width="8.8984375" style="117"/>
    <col min="4302" max="4302" width="8.09765625" style="117" customWidth="1"/>
    <col min="4303" max="4307" width="5.5" style="117" customWidth="1"/>
    <col min="4308" max="4310" width="8.69921875" style="117" customWidth="1"/>
    <col min="4311" max="4312" width="7.5" style="117" customWidth="1"/>
    <col min="4313" max="4321" width="3.5" style="117" customWidth="1"/>
    <col min="4322" max="4557" width="8.8984375" style="117"/>
    <col min="4558" max="4558" width="8.09765625" style="117" customWidth="1"/>
    <col min="4559" max="4563" width="5.5" style="117" customWidth="1"/>
    <col min="4564" max="4566" width="8.69921875" style="117" customWidth="1"/>
    <col min="4567" max="4568" width="7.5" style="117" customWidth="1"/>
    <col min="4569" max="4577" width="3.5" style="117" customWidth="1"/>
    <col min="4578" max="4813" width="8.8984375" style="117"/>
    <col min="4814" max="4814" width="8.09765625" style="117" customWidth="1"/>
    <col min="4815" max="4819" width="5.5" style="117" customWidth="1"/>
    <col min="4820" max="4822" width="8.69921875" style="117" customWidth="1"/>
    <col min="4823" max="4824" width="7.5" style="117" customWidth="1"/>
    <col min="4825" max="4833" width="3.5" style="117" customWidth="1"/>
    <col min="4834" max="5069" width="8.8984375" style="117"/>
    <col min="5070" max="5070" width="8.09765625" style="117" customWidth="1"/>
    <col min="5071" max="5075" width="5.5" style="117" customWidth="1"/>
    <col min="5076" max="5078" width="8.69921875" style="117" customWidth="1"/>
    <col min="5079" max="5080" width="7.5" style="117" customWidth="1"/>
    <col min="5081" max="5089" width="3.5" style="117" customWidth="1"/>
    <col min="5090" max="5325" width="8.8984375" style="117"/>
    <col min="5326" max="5326" width="8.09765625" style="117" customWidth="1"/>
    <col min="5327" max="5331" width="5.5" style="117" customWidth="1"/>
    <col min="5332" max="5334" width="8.69921875" style="117" customWidth="1"/>
    <col min="5335" max="5336" width="7.5" style="117" customWidth="1"/>
    <col min="5337" max="5345" width="3.5" style="117" customWidth="1"/>
    <col min="5346" max="5581" width="8.8984375" style="117"/>
    <col min="5582" max="5582" width="8.09765625" style="117" customWidth="1"/>
    <col min="5583" max="5587" width="5.5" style="117" customWidth="1"/>
    <col min="5588" max="5590" width="8.69921875" style="117" customWidth="1"/>
    <col min="5591" max="5592" width="7.5" style="117" customWidth="1"/>
    <col min="5593" max="5601" width="3.5" style="117" customWidth="1"/>
    <col min="5602" max="5837" width="8.8984375" style="117"/>
    <col min="5838" max="5838" width="8.09765625" style="117" customWidth="1"/>
    <col min="5839" max="5843" width="5.5" style="117" customWidth="1"/>
    <col min="5844" max="5846" width="8.69921875" style="117" customWidth="1"/>
    <col min="5847" max="5848" width="7.5" style="117" customWidth="1"/>
    <col min="5849" max="5857" width="3.5" style="117" customWidth="1"/>
    <col min="5858" max="6093" width="8.8984375" style="117"/>
    <col min="6094" max="6094" width="8.09765625" style="117" customWidth="1"/>
    <col min="6095" max="6099" width="5.5" style="117" customWidth="1"/>
    <col min="6100" max="6102" width="8.69921875" style="117" customWidth="1"/>
    <col min="6103" max="6104" width="7.5" style="117" customWidth="1"/>
    <col min="6105" max="6113" width="3.5" style="117" customWidth="1"/>
    <col min="6114" max="6349" width="8.8984375" style="117"/>
    <col min="6350" max="6350" width="8.09765625" style="117" customWidth="1"/>
    <col min="6351" max="6355" width="5.5" style="117" customWidth="1"/>
    <col min="6356" max="6358" width="8.69921875" style="117" customWidth="1"/>
    <col min="6359" max="6360" width="7.5" style="117" customWidth="1"/>
    <col min="6361" max="6369" width="3.5" style="117" customWidth="1"/>
    <col min="6370" max="6605" width="8.8984375" style="117"/>
    <col min="6606" max="6606" width="8.09765625" style="117" customWidth="1"/>
    <col min="6607" max="6611" width="5.5" style="117" customWidth="1"/>
    <col min="6612" max="6614" width="8.69921875" style="117" customWidth="1"/>
    <col min="6615" max="6616" width="7.5" style="117" customWidth="1"/>
    <col min="6617" max="6625" width="3.5" style="117" customWidth="1"/>
    <col min="6626" max="6861" width="8.8984375" style="117"/>
    <col min="6862" max="6862" width="8.09765625" style="117" customWidth="1"/>
    <col min="6863" max="6867" width="5.5" style="117" customWidth="1"/>
    <col min="6868" max="6870" width="8.69921875" style="117" customWidth="1"/>
    <col min="6871" max="6872" width="7.5" style="117" customWidth="1"/>
    <col min="6873" max="6881" width="3.5" style="117" customWidth="1"/>
    <col min="6882" max="7117" width="8.8984375" style="117"/>
    <col min="7118" max="7118" width="8.09765625" style="117" customWidth="1"/>
    <col min="7119" max="7123" width="5.5" style="117" customWidth="1"/>
    <col min="7124" max="7126" width="8.69921875" style="117" customWidth="1"/>
    <col min="7127" max="7128" width="7.5" style="117" customWidth="1"/>
    <col min="7129" max="7137" width="3.5" style="117" customWidth="1"/>
    <col min="7138" max="7373" width="8.8984375" style="117"/>
    <col min="7374" max="7374" width="8.09765625" style="117" customWidth="1"/>
    <col min="7375" max="7379" width="5.5" style="117" customWidth="1"/>
    <col min="7380" max="7382" width="8.69921875" style="117" customWidth="1"/>
    <col min="7383" max="7384" width="7.5" style="117" customWidth="1"/>
    <col min="7385" max="7393" width="3.5" style="117" customWidth="1"/>
    <col min="7394" max="7629" width="8.8984375" style="117"/>
    <col min="7630" max="7630" width="8.09765625" style="117" customWidth="1"/>
    <col min="7631" max="7635" width="5.5" style="117" customWidth="1"/>
    <col min="7636" max="7638" width="8.69921875" style="117" customWidth="1"/>
    <col min="7639" max="7640" width="7.5" style="117" customWidth="1"/>
    <col min="7641" max="7649" width="3.5" style="117" customWidth="1"/>
    <col min="7650" max="7885" width="8.8984375" style="117"/>
    <col min="7886" max="7886" width="8.09765625" style="117" customWidth="1"/>
    <col min="7887" max="7891" width="5.5" style="117" customWidth="1"/>
    <col min="7892" max="7894" width="8.69921875" style="117" customWidth="1"/>
    <col min="7895" max="7896" width="7.5" style="117" customWidth="1"/>
    <col min="7897" max="7905" width="3.5" style="117" customWidth="1"/>
    <col min="7906" max="8141" width="8.8984375" style="117"/>
    <col min="8142" max="8142" width="8.09765625" style="117" customWidth="1"/>
    <col min="8143" max="8147" width="5.5" style="117" customWidth="1"/>
    <col min="8148" max="8150" width="8.69921875" style="117" customWidth="1"/>
    <col min="8151" max="8152" width="7.5" style="117" customWidth="1"/>
    <col min="8153" max="8161" width="3.5" style="117" customWidth="1"/>
    <col min="8162" max="8397" width="8.8984375" style="117"/>
    <col min="8398" max="8398" width="8.09765625" style="117" customWidth="1"/>
    <col min="8399" max="8403" width="5.5" style="117" customWidth="1"/>
    <col min="8404" max="8406" width="8.69921875" style="117" customWidth="1"/>
    <col min="8407" max="8408" width="7.5" style="117" customWidth="1"/>
    <col min="8409" max="8417" width="3.5" style="117" customWidth="1"/>
    <col min="8418" max="8653" width="8.8984375" style="117"/>
    <col min="8654" max="8654" width="8.09765625" style="117" customWidth="1"/>
    <col min="8655" max="8659" width="5.5" style="117" customWidth="1"/>
    <col min="8660" max="8662" width="8.69921875" style="117" customWidth="1"/>
    <col min="8663" max="8664" width="7.5" style="117" customWidth="1"/>
    <col min="8665" max="8673" width="3.5" style="117" customWidth="1"/>
    <col min="8674" max="8909" width="8.8984375" style="117"/>
    <col min="8910" max="8910" width="8.09765625" style="117" customWidth="1"/>
    <col min="8911" max="8915" width="5.5" style="117" customWidth="1"/>
    <col min="8916" max="8918" width="8.69921875" style="117" customWidth="1"/>
    <col min="8919" max="8920" width="7.5" style="117" customWidth="1"/>
    <col min="8921" max="8929" width="3.5" style="117" customWidth="1"/>
    <col min="8930" max="9165" width="8.8984375" style="117"/>
    <col min="9166" max="9166" width="8.09765625" style="117" customWidth="1"/>
    <col min="9167" max="9171" width="5.5" style="117" customWidth="1"/>
    <col min="9172" max="9174" width="8.69921875" style="117" customWidth="1"/>
    <col min="9175" max="9176" width="7.5" style="117" customWidth="1"/>
    <col min="9177" max="9185" width="3.5" style="117" customWidth="1"/>
    <col min="9186" max="9421" width="8.8984375" style="117"/>
    <col min="9422" max="9422" width="8.09765625" style="117" customWidth="1"/>
    <col min="9423" max="9427" width="5.5" style="117" customWidth="1"/>
    <col min="9428" max="9430" width="8.69921875" style="117" customWidth="1"/>
    <col min="9431" max="9432" width="7.5" style="117" customWidth="1"/>
    <col min="9433" max="9441" width="3.5" style="117" customWidth="1"/>
    <col min="9442" max="9677" width="8.8984375" style="117"/>
    <col min="9678" max="9678" width="8.09765625" style="117" customWidth="1"/>
    <col min="9679" max="9683" width="5.5" style="117" customWidth="1"/>
    <col min="9684" max="9686" width="8.69921875" style="117" customWidth="1"/>
    <col min="9687" max="9688" width="7.5" style="117" customWidth="1"/>
    <col min="9689" max="9697" width="3.5" style="117" customWidth="1"/>
    <col min="9698" max="9933" width="8.8984375" style="117"/>
    <col min="9934" max="9934" width="8.09765625" style="117" customWidth="1"/>
    <col min="9935" max="9939" width="5.5" style="117" customWidth="1"/>
    <col min="9940" max="9942" width="8.69921875" style="117" customWidth="1"/>
    <col min="9943" max="9944" width="7.5" style="117" customWidth="1"/>
    <col min="9945" max="9953" width="3.5" style="117" customWidth="1"/>
    <col min="9954" max="10189" width="8.8984375" style="117"/>
    <col min="10190" max="10190" width="8.09765625" style="117" customWidth="1"/>
    <col min="10191" max="10195" width="5.5" style="117" customWidth="1"/>
    <col min="10196" max="10198" width="8.69921875" style="117" customWidth="1"/>
    <col min="10199" max="10200" width="7.5" style="117" customWidth="1"/>
    <col min="10201" max="10209" width="3.5" style="117" customWidth="1"/>
    <col min="10210" max="10445" width="8.8984375" style="117"/>
    <col min="10446" max="10446" width="8.09765625" style="117" customWidth="1"/>
    <col min="10447" max="10451" width="5.5" style="117" customWidth="1"/>
    <col min="10452" max="10454" width="8.69921875" style="117" customWidth="1"/>
    <col min="10455" max="10456" width="7.5" style="117" customWidth="1"/>
    <col min="10457" max="10465" width="3.5" style="117" customWidth="1"/>
    <col min="10466" max="10701" width="8.8984375" style="117"/>
    <col min="10702" max="10702" width="8.09765625" style="117" customWidth="1"/>
    <col min="10703" max="10707" width="5.5" style="117" customWidth="1"/>
    <col min="10708" max="10710" width="8.69921875" style="117" customWidth="1"/>
    <col min="10711" max="10712" width="7.5" style="117" customWidth="1"/>
    <col min="10713" max="10721" width="3.5" style="117" customWidth="1"/>
    <col min="10722" max="10957" width="8.8984375" style="117"/>
    <col min="10958" max="10958" width="8.09765625" style="117" customWidth="1"/>
    <col min="10959" max="10963" width="5.5" style="117" customWidth="1"/>
    <col min="10964" max="10966" width="8.69921875" style="117" customWidth="1"/>
    <col min="10967" max="10968" width="7.5" style="117" customWidth="1"/>
    <col min="10969" max="10977" width="3.5" style="117" customWidth="1"/>
    <col min="10978" max="11213" width="8.8984375" style="117"/>
    <col min="11214" max="11214" width="8.09765625" style="117" customWidth="1"/>
    <col min="11215" max="11219" width="5.5" style="117" customWidth="1"/>
    <col min="11220" max="11222" width="8.69921875" style="117" customWidth="1"/>
    <col min="11223" max="11224" width="7.5" style="117" customWidth="1"/>
    <col min="11225" max="11233" width="3.5" style="117" customWidth="1"/>
    <col min="11234" max="11469" width="8.8984375" style="117"/>
    <col min="11470" max="11470" width="8.09765625" style="117" customWidth="1"/>
    <col min="11471" max="11475" width="5.5" style="117" customWidth="1"/>
    <col min="11476" max="11478" width="8.69921875" style="117" customWidth="1"/>
    <col min="11479" max="11480" width="7.5" style="117" customWidth="1"/>
    <col min="11481" max="11489" width="3.5" style="117" customWidth="1"/>
    <col min="11490" max="11725" width="8.8984375" style="117"/>
    <col min="11726" max="11726" width="8.09765625" style="117" customWidth="1"/>
    <col min="11727" max="11731" width="5.5" style="117" customWidth="1"/>
    <col min="11732" max="11734" width="8.69921875" style="117" customWidth="1"/>
    <col min="11735" max="11736" width="7.5" style="117" customWidth="1"/>
    <col min="11737" max="11745" width="3.5" style="117" customWidth="1"/>
    <col min="11746" max="11981" width="8.8984375" style="117"/>
    <col min="11982" max="11982" width="8.09765625" style="117" customWidth="1"/>
    <col min="11983" max="11987" width="5.5" style="117" customWidth="1"/>
    <col min="11988" max="11990" width="8.69921875" style="117" customWidth="1"/>
    <col min="11991" max="11992" width="7.5" style="117" customWidth="1"/>
    <col min="11993" max="12001" width="3.5" style="117" customWidth="1"/>
    <col min="12002" max="12237" width="8.8984375" style="117"/>
    <col min="12238" max="12238" width="8.09765625" style="117" customWidth="1"/>
    <col min="12239" max="12243" width="5.5" style="117" customWidth="1"/>
    <col min="12244" max="12246" width="8.69921875" style="117" customWidth="1"/>
    <col min="12247" max="12248" width="7.5" style="117" customWidth="1"/>
    <col min="12249" max="12257" width="3.5" style="117" customWidth="1"/>
    <col min="12258" max="12493" width="8.8984375" style="117"/>
    <col min="12494" max="12494" width="8.09765625" style="117" customWidth="1"/>
    <col min="12495" max="12499" width="5.5" style="117" customWidth="1"/>
    <col min="12500" max="12502" width="8.69921875" style="117" customWidth="1"/>
    <col min="12503" max="12504" width="7.5" style="117" customWidth="1"/>
    <col min="12505" max="12513" width="3.5" style="117" customWidth="1"/>
    <col min="12514" max="12749" width="8.8984375" style="117"/>
    <col min="12750" max="12750" width="8.09765625" style="117" customWidth="1"/>
    <col min="12751" max="12755" width="5.5" style="117" customWidth="1"/>
    <col min="12756" max="12758" width="8.69921875" style="117" customWidth="1"/>
    <col min="12759" max="12760" width="7.5" style="117" customWidth="1"/>
    <col min="12761" max="12769" width="3.5" style="117" customWidth="1"/>
    <col min="12770" max="13005" width="8.8984375" style="117"/>
    <col min="13006" max="13006" width="8.09765625" style="117" customWidth="1"/>
    <col min="13007" max="13011" width="5.5" style="117" customWidth="1"/>
    <col min="13012" max="13014" width="8.69921875" style="117" customWidth="1"/>
    <col min="13015" max="13016" width="7.5" style="117" customWidth="1"/>
    <col min="13017" max="13025" width="3.5" style="117" customWidth="1"/>
    <col min="13026" max="13261" width="8.8984375" style="117"/>
    <col min="13262" max="13262" width="8.09765625" style="117" customWidth="1"/>
    <col min="13263" max="13267" width="5.5" style="117" customWidth="1"/>
    <col min="13268" max="13270" width="8.69921875" style="117" customWidth="1"/>
    <col min="13271" max="13272" width="7.5" style="117" customWidth="1"/>
    <col min="13273" max="13281" width="3.5" style="117" customWidth="1"/>
    <col min="13282" max="13517" width="8.8984375" style="117"/>
    <col min="13518" max="13518" width="8.09765625" style="117" customWidth="1"/>
    <col min="13519" max="13523" width="5.5" style="117" customWidth="1"/>
    <col min="13524" max="13526" width="8.69921875" style="117" customWidth="1"/>
    <col min="13527" max="13528" width="7.5" style="117" customWidth="1"/>
    <col min="13529" max="13537" width="3.5" style="117" customWidth="1"/>
    <col min="13538" max="13773" width="8.8984375" style="117"/>
    <col min="13774" max="13774" width="8.09765625" style="117" customWidth="1"/>
    <col min="13775" max="13779" width="5.5" style="117" customWidth="1"/>
    <col min="13780" max="13782" width="8.69921875" style="117" customWidth="1"/>
    <col min="13783" max="13784" width="7.5" style="117" customWidth="1"/>
    <col min="13785" max="13793" width="3.5" style="117" customWidth="1"/>
    <col min="13794" max="14029" width="8.8984375" style="117"/>
    <col min="14030" max="14030" width="8.09765625" style="117" customWidth="1"/>
    <col min="14031" max="14035" width="5.5" style="117" customWidth="1"/>
    <col min="14036" max="14038" width="8.69921875" style="117" customWidth="1"/>
    <col min="14039" max="14040" width="7.5" style="117" customWidth="1"/>
    <col min="14041" max="14049" width="3.5" style="117" customWidth="1"/>
    <col min="14050" max="14285" width="8.8984375" style="117"/>
    <col min="14286" max="14286" width="8.09765625" style="117" customWidth="1"/>
    <col min="14287" max="14291" width="5.5" style="117" customWidth="1"/>
    <col min="14292" max="14294" width="8.69921875" style="117" customWidth="1"/>
    <col min="14295" max="14296" width="7.5" style="117" customWidth="1"/>
    <col min="14297" max="14305" width="3.5" style="117" customWidth="1"/>
    <col min="14306" max="14541" width="8.8984375" style="117"/>
    <col min="14542" max="14542" width="8.09765625" style="117" customWidth="1"/>
    <col min="14543" max="14547" width="5.5" style="117" customWidth="1"/>
    <col min="14548" max="14550" width="8.69921875" style="117" customWidth="1"/>
    <col min="14551" max="14552" width="7.5" style="117" customWidth="1"/>
    <col min="14553" max="14561" width="3.5" style="117" customWidth="1"/>
    <col min="14562" max="14797" width="8.8984375" style="117"/>
    <col min="14798" max="14798" width="8.09765625" style="117" customWidth="1"/>
    <col min="14799" max="14803" width="5.5" style="117" customWidth="1"/>
    <col min="14804" max="14806" width="8.69921875" style="117" customWidth="1"/>
    <col min="14807" max="14808" width="7.5" style="117" customWidth="1"/>
    <col min="14809" max="14817" width="3.5" style="117" customWidth="1"/>
    <col min="14818" max="15053" width="8.8984375" style="117"/>
    <col min="15054" max="15054" width="8.09765625" style="117" customWidth="1"/>
    <col min="15055" max="15059" width="5.5" style="117" customWidth="1"/>
    <col min="15060" max="15062" width="8.69921875" style="117" customWidth="1"/>
    <col min="15063" max="15064" width="7.5" style="117" customWidth="1"/>
    <col min="15065" max="15073" width="3.5" style="117" customWidth="1"/>
    <col min="15074" max="15309" width="8.8984375" style="117"/>
    <col min="15310" max="15310" width="8.09765625" style="117" customWidth="1"/>
    <col min="15311" max="15315" width="5.5" style="117" customWidth="1"/>
    <col min="15316" max="15318" width="8.69921875" style="117" customWidth="1"/>
    <col min="15319" max="15320" width="7.5" style="117" customWidth="1"/>
    <col min="15321" max="15329" width="3.5" style="117" customWidth="1"/>
    <col min="15330" max="15565" width="8.8984375" style="117"/>
    <col min="15566" max="15566" width="8.09765625" style="117" customWidth="1"/>
    <col min="15567" max="15571" width="5.5" style="117" customWidth="1"/>
    <col min="15572" max="15574" width="8.69921875" style="117" customWidth="1"/>
    <col min="15575" max="15576" width="7.5" style="117" customWidth="1"/>
    <col min="15577" max="15585" width="3.5" style="117" customWidth="1"/>
    <col min="15586" max="15821" width="8.8984375" style="117"/>
    <col min="15822" max="15822" width="8.09765625" style="117" customWidth="1"/>
    <col min="15823" max="15827" width="5.5" style="117" customWidth="1"/>
    <col min="15828" max="15830" width="8.69921875" style="117" customWidth="1"/>
    <col min="15831" max="15832" width="7.5" style="117" customWidth="1"/>
    <col min="15833" max="15841" width="3.5" style="117" customWidth="1"/>
    <col min="15842" max="16077" width="8.8984375" style="117"/>
    <col min="16078" max="16078" width="8.09765625" style="117" customWidth="1"/>
    <col min="16079" max="16083" width="5.5" style="117" customWidth="1"/>
    <col min="16084" max="16086" width="8.69921875" style="117" customWidth="1"/>
    <col min="16087" max="16088" width="7.5" style="117" customWidth="1"/>
    <col min="16089" max="16097" width="3.5" style="117" customWidth="1"/>
    <col min="16098" max="16384" width="8.8984375" style="117"/>
  </cols>
  <sheetData>
    <row r="1" spans="1:13" ht="17.25" customHeight="1" x14ac:dyDescent="0.45">
      <c r="L1" s="118" t="s">
        <v>163</v>
      </c>
    </row>
    <row r="2" spans="1:13" ht="27" customHeight="1" x14ac:dyDescent="0.45">
      <c r="A2" s="309"/>
      <c r="B2" s="119" t="s">
        <v>164</v>
      </c>
      <c r="C2" s="120"/>
      <c r="D2" s="120"/>
      <c r="E2" s="120"/>
      <c r="F2" s="120"/>
      <c r="G2" s="120"/>
      <c r="H2" s="120"/>
      <c r="I2" s="120"/>
      <c r="J2" s="121"/>
      <c r="K2" s="312" t="s">
        <v>165</v>
      </c>
      <c r="L2" s="312" t="s">
        <v>166</v>
      </c>
    </row>
    <row r="3" spans="1:13" ht="27" customHeight="1" x14ac:dyDescent="0.45">
      <c r="A3" s="310"/>
      <c r="B3" s="312" t="s">
        <v>167</v>
      </c>
      <c r="C3" s="119" t="s">
        <v>168</v>
      </c>
      <c r="D3" s="120"/>
      <c r="E3" s="120"/>
      <c r="F3" s="122"/>
      <c r="G3" s="122"/>
      <c r="H3" s="312" t="s">
        <v>169</v>
      </c>
      <c r="I3" s="312" t="s">
        <v>170</v>
      </c>
      <c r="J3" s="312" t="s">
        <v>171</v>
      </c>
      <c r="K3" s="313"/>
      <c r="L3" s="315"/>
      <c r="M3" s="123"/>
    </row>
    <row r="4" spans="1:13" ht="27" customHeight="1" thickBot="1" x14ac:dyDescent="0.5">
      <c r="A4" s="311"/>
      <c r="B4" s="317"/>
      <c r="C4" s="124" t="s">
        <v>44</v>
      </c>
      <c r="D4" s="124" t="s">
        <v>172</v>
      </c>
      <c r="E4" s="124" t="s">
        <v>173</v>
      </c>
      <c r="F4" s="124" t="s">
        <v>174</v>
      </c>
      <c r="G4" s="124" t="s">
        <v>175</v>
      </c>
      <c r="H4" s="317"/>
      <c r="I4" s="314"/>
      <c r="J4" s="314"/>
      <c r="K4" s="314"/>
      <c r="L4" s="316"/>
      <c r="M4" s="123"/>
    </row>
    <row r="5" spans="1:13" ht="22.5" customHeight="1" thickBot="1" x14ac:dyDescent="0.5">
      <c r="A5" s="106" t="s">
        <v>139</v>
      </c>
      <c r="B5" s="107">
        <v>834</v>
      </c>
      <c r="C5" s="107">
        <v>4</v>
      </c>
      <c r="D5" s="107">
        <v>4</v>
      </c>
      <c r="E5" s="107">
        <v>0</v>
      </c>
      <c r="F5" s="107">
        <v>0</v>
      </c>
      <c r="G5" s="107">
        <v>0</v>
      </c>
      <c r="H5" s="107">
        <v>311</v>
      </c>
      <c r="I5" s="107">
        <v>7353</v>
      </c>
      <c r="J5" s="107">
        <v>17</v>
      </c>
      <c r="K5" s="125">
        <v>98.120204603580561</v>
      </c>
      <c r="L5" s="126">
        <v>0.30690537084398978</v>
      </c>
      <c r="M5" s="123"/>
    </row>
    <row r="6" spans="1:13" ht="10.5" customHeight="1" x14ac:dyDescent="0.4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30"/>
    </row>
    <row r="7" spans="1:13" s="133" customFormat="1" ht="22.5" customHeight="1" x14ac:dyDescent="0.45">
      <c r="A7" s="131" t="s">
        <v>140</v>
      </c>
      <c r="B7" s="84">
        <v>4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139</v>
      </c>
      <c r="J7" s="84">
        <v>0</v>
      </c>
      <c r="K7" s="94">
        <v>100</v>
      </c>
      <c r="L7" s="84">
        <v>0</v>
      </c>
      <c r="M7" s="132"/>
    </row>
    <row r="8" spans="1:13" s="133" customFormat="1" ht="22.5" customHeight="1" x14ac:dyDescent="0.45">
      <c r="A8" s="131" t="s">
        <v>141</v>
      </c>
      <c r="B8" s="84">
        <v>817</v>
      </c>
      <c r="C8" s="84">
        <v>4</v>
      </c>
      <c r="D8" s="84">
        <v>4</v>
      </c>
      <c r="E8" s="84">
        <v>0</v>
      </c>
      <c r="F8" s="84">
        <v>0</v>
      </c>
      <c r="G8" s="84">
        <v>0</v>
      </c>
      <c r="H8" s="84">
        <v>311</v>
      </c>
      <c r="I8" s="84">
        <v>6834</v>
      </c>
      <c r="J8" s="84">
        <v>17</v>
      </c>
      <c r="K8" s="94">
        <v>97.997531202852826</v>
      </c>
      <c r="L8" s="94">
        <v>0.32917295295569882</v>
      </c>
      <c r="M8" s="132"/>
    </row>
    <row r="9" spans="1:13" s="133" customFormat="1" ht="22.5" customHeight="1" x14ac:dyDescent="0.45">
      <c r="A9" s="131" t="s">
        <v>142</v>
      </c>
      <c r="B9" s="84">
        <v>13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380</v>
      </c>
      <c r="J9" s="84">
        <v>0</v>
      </c>
      <c r="K9" s="94">
        <v>99.740932642487053</v>
      </c>
      <c r="L9" s="84">
        <v>0</v>
      </c>
      <c r="M9" s="132"/>
    </row>
    <row r="10" spans="1:13" ht="10.5" customHeight="1" x14ac:dyDescent="0.45">
      <c r="A10" s="127"/>
      <c r="B10" s="134"/>
      <c r="C10" s="135"/>
      <c r="D10" s="134"/>
      <c r="E10" s="135"/>
      <c r="F10" s="135"/>
      <c r="G10" s="135"/>
      <c r="H10" s="134"/>
      <c r="I10" s="134"/>
      <c r="J10" s="134"/>
      <c r="K10" s="136"/>
      <c r="L10" s="137"/>
    </row>
    <row r="11" spans="1:13" ht="22.5" customHeight="1" x14ac:dyDescent="0.45">
      <c r="A11" s="138" t="s">
        <v>143</v>
      </c>
      <c r="B11" s="84">
        <v>201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87</v>
      </c>
      <c r="I11" s="84">
        <v>2224</v>
      </c>
      <c r="J11" s="84">
        <v>1</v>
      </c>
      <c r="K11" s="94">
        <v>98.269311945968767</v>
      </c>
      <c r="L11" s="94">
        <v>8.4423807513718863E-2</v>
      </c>
      <c r="M11" s="139"/>
    </row>
    <row r="12" spans="1:13" ht="22.5" customHeight="1" x14ac:dyDescent="0.45">
      <c r="A12" s="138" t="s">
        <v>144</v>
      </c>
      <c r="B12" s="84">
        <v>92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41</v>
      </c>
      <c r="I12" s="84">
        <v>1227</v>
      </c>
      <c r="J12" s="84">
        <v>7</v>
      </c>
      <c r="K12" s="94">
        <v>97.169089517980112</v>
      </c>
      <c r="L12" s="94">
        <v>0.53557765876052033</v>
      </c>
    </row>
    <row r="13" spans="1:13" ht="22.5" customHeight="1" x14ac:dyDescent="0.45">
      <c r="A13" s="138" t="s">
        <v>145</v>
      </c>
      <c r="B13" s="84">
        <v>200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46</v>
      </c>
      <c r="I13" s="84">
        <v>756</v>
      </c>
      <c r="J13" s="84">
        <v>0</v>
      </c>
      <c r="K13" s="94">
        <v>99.012345679012341</v>
      </c>
      <c r="L13" s="84">
        <v>0</v>
      </c>
    </row>
    <row r="14" spans="1:13" ht="22.5" customHeight="1" x14ac:dyDescent="0.45">
      <c r="A14" s="138" t="s">
        <v>146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</row>
    <row r="15" spans="1:13" ht="22.5" customHeight="1" x14ac:dyDescent="0.45">
      <c r="A15" s="140" t="s">
        <v>147</v>
      </c>
      <c r="B15" s="84">
        <v>37</v>
      </c>
      <c r="C15" s="84">
        <v>1</v>
      </c>
      <c r="D15" s="84">
        <v>1</v>
      </c>
      <c r="E15" s="84">
        <v>0</v>
      </c>
      <c r="F15" s="84">
        <v>0</v>
      </c>
      <c r="G15" s="84">
        <v>0</v>
      </c>
      <c r="H15" s="84">
        <v>21</v>
      </c>
      <c r="I15" s="84">
        <v>423</v>
      </c>
      <c r="J15" s="84">
        <v>1</v>
      </c>
      <c r="K15" s="94">
        <v>98.013245033112582</v>
      </c>
      <c r="L15" s="94">
        <v>0.44150110375275936</v>
      </c>
    </row>
    <row r="16" spans="1:13" ht="22.5" customHeight="1" x14ac:dyDescent="0.45">
      <c r="A16" s="138" t="s">
        <v>148</v>
      </c>
      <c r="B16" s="84">
        <v>29</v>
      </c>
      <c r="C16" s="84">
        <v>1</v>
      </c>
      <c r="D16" s="84">
        <v>1</v>
      </c>
      <c r="E16" s="84">
        <v>0</v>
      </c>
      <c r="F16" s="84">
        <v>0</v>
      </c>
      <c r="G16" s="84">
        <v>0</v>
      </c>
      <c r="H16" s="84">
        <v>17</v>
      </c>
      <c r="I16" s="84">
        <v>499</v>
      </c>
      <c r="J16" s="84">
        <v>1</v>
      </c>
      <c r="K16" s="94">
        <v>98.091603053435108</v>
      </c>
      <c r="L16" s="94">
        <v>0.5725190839694656</v>
      </c>
    </row>
    <row r="17" spans="1:12" ht="22.5" customHeight="1" x14ac:dyDescent="0.45">
      <c r="A17" s="138" t="s">
        <v>149</v>
      </c>
      <c r="B17" s="84">
        <v>20</v>
      </c>
      <c r="C17" s="84">
        <v>1</v>
      </c>
      <c r="D17" s="84">
        <v>1</v>
      </c>
      <c r="E17" s="84">
        <v>0</v>
      </c>
      <c r="F17" s="84">
        <v>0</v>
      </c>
      <c r="G17" s="84">
        <v>0</v>
      </c>
      <c r="H17" s="84">
        <v>8</v>
      </c>
      <c r="I17" s="84">
        <v>223</v>
      </c>
      <c r="J17" s="84">
        <v>0</v>
      </c>
      <c r="K17" s="94">
        <v>95.564516129032256</v>
      </c>
      <c r="L17" s="94">
        <v>0.40322580645161288</v>
      </c>
    </row>
    <row r="18" spans="1:12" ht="22.5" customHeight="1" x14ac:dyDescent="0.45">
      <c r="A18" s="138" t="s">
        <v>150</v>
      </c>
      <c r="B18" s="84">
        <v>26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22</v>
      </c>
      <c r="I18" s="84">
        <v>398</v>
      </c>
      <c r="J18" s="84">
        <v>0</v>
      </c>
      <c r="K18" s="94">
        <v>99.045346062052502</v>
      </c>
      <c r="L18" s="84">
        <v>0</v>
      </c>
    </row>
    <row r="19" spans="1:12" ht="22.5" customHeight="1" x14ac:dyDescent="0.45">
      <c r="A19" s="138" t="s">
        <v>151</v>
      </c>
      <c r="B19" s="84">
        <v>18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6</v>
      </c>
      <c r="I19" s="84">
        <v>209</v>
      </c>
      <c r="J19" s="84">
        <v>2</v>
      </c>
      <c r="K19" s="94">
        <v>98.654708520179369</v>
      </c>
      <c r="L19" s="94">
        <v>0.89686098654708524</v>
      </c>
    </row>
    <row r="20" spans="1:12" ht="22.5" customHeight="1" x14ac:dyDescent="0.45">
      <c r="A20" s="138" t="s">
        <v>152</v>
      </c>
      <c r="B20" s="84">
        <v>30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10</v>
      </c>
      <c r="I20" s="84">
        <v>283</v>
      </c>
      <c r="J20" s="84">
        <v>0</v>
      </c>
      <c r="K20" s="94">
        <v>98.322147651006716</v>
      </c>
      <c r="L20" s="84">
        <v>0</v>
      </c>
    </row>
    <row r="21" spans="1:12" ht="22.5" customHeight="1" x14ac:dyDescent="0.45">
      <c r="A21" s="138" t="s">
        <v>176</v>
      </c>
      <c r="B21" s="84">
        <v>11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2</v>
      </c>
      <c r="I21" s="84">
        <v>163</v>
      </c>
      <c r="J21" s="84">
        <v>1</v>
      </c>
      <c r="K21" s="94">
        <v>97.647058823529406</v>
      </c>
      <c r="L21" s="94">
        <v>1.1764705882352942</v>
      </c>
    </row>
    <row r="22" spans="1:12" ht="22.5" customHeight="1" x14ac:dyDescent="0.45">
      <c r="A22" s="138" t="s">
        <v>154</v>
      </c>
      <c r="B22" s="84">
        <v>70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8</v>
      </c>
      <c r="I22" s="84">
        <v>149</v>
      </c>
      <c r="J22" s="84">
        <v>0</v>
      </c>
      <c r="K22" s="94">
        <v>100</v>
      </c>
      <c r="L22" s="84">
        <v>0</v>
      </c>
    </row>
    <row r="23" spans="1:12" ht="22.5" customHeight="1" x14ac:dyDescent="0.45">
      <c r="A23" s="138" t="s">
        <v>155</v>
      </c>
      <c r="B23" s="84">
        <v>11</v>
      </c>
      <c r="C23" s="84">
        <v>1</v>
      </c>
      <c r="D23" s="84">
        <v>1</v>
      </c>
      <c r="E23" s="84">
        <v>0</v>
      </c>
      <c r="F23" s="84">
        <v>0</v>
      </c>
      <c r="G23" s="84">
        <v>0</v>
      </c>
      <c r="H23" s="84">
        <v>2</v>
      </c>
      <c r="I23" s="84">
        <v>91</v>
      </c>
      <c r="J23" s="84">
        <v>4</v>
      </c>
      <c r="K23" s="94">
        <v>93.61702127659575</v>
      </c>
      <c r="L23" s="94">
        <v>5.3191489361702127</v>
      </c>
    </row>
    <row r="24" spans="1:12" ht="22.5" customHeight="1" x14ac:dyDescent="0.45">
      <c r="A24" s="138" t="s">
        <v>156</v>
      </c>
      <c r="B24" s="84">
        <v>27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7</v>
      </c>
      <c r="I24" s="84">
        <v>194</v>
      </c>
      <c r="J24" s="84">
        <v>0</v>
      </c>
      <c r="K24" s="94">
        <v>98.564593301435409</v>
      </c>
      <c r="L24" s="84">
        <v>0</v>
      </c>
    </row>
    <row r="25" spans="1:12" ht="22.5" customHeight="1" x14ac:dyDescent="0.45">
      <c r="A25" s="138" t="s">
        <v>157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</row>
    <row r="26" spans="1:12" ht="22.5" customHeight="1" x14ac:dyDescent="0.45">
      <c r="A26" s="138" t="s">
        <v>158</v>
      </c>
      <c r="B26" s="84">
        <v>32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3</v>
      </c>
      <c r="I26" s="84">
        <v>174</v>
      </c>
      <c r="J26" s="84">
        <v>0</v>
      </c>
      <c r="K26" s="94">
        <v>100</v>
      </c>
      <c r="L26" s="84">
        <v>0</v>
      </c>
    </row>
    <row r="27" spans="1:12" ht="22.5" customHeight="1" x14ac:dyDescent="0.45">
      <c r="A27" s="138" t="s">
        <v>159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</row>
    <row r="28" spans="1:12" ht="22.5" customHeight="1" x14ac:dyDescent="0.45">
      <c r="A28" s="138" t="s">
        <v>160</v>
      </c>
      <c r="B28" s="84">
        <v>5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10</v>
      </c>
      <c r="I28" s="84">
        <v>90</v>
      </c>
      <c r="J28" s="84">
        <v>0</v>
      </c>
      <c r="K28" s="94">
        <v>96.875</v>
      </c>
      <c r="L28" s="84">
        <v>0</v>
      </c>
    </row>
    <row r="29" spans="1:12" ht="22.5" customHeight="1" x14ac:dyDescent="0.45">
      <c r="A29" s="138" t="s">
        <v>161</v>
      </c>
      <c r="B29" s="84">
        <v>15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17</v>
      </c>
      <c r="I29" s="84">
        <v>191</v>
      </c>
      <c r="J29" s="84">
        <v>0</v>
      </c>
      <c r="K29" s="94">
        <v>98.477157360406096</v>
      </c>
      <c r="L29" s="84">
        <v>0</v>
      </c>
    </row>
    <row r="30" spans="1:12" ht="22.5" customHeight="1" x14ac:dyDescent="0.45">
      <c r="A30" s="138" t="s">
        <v>162</v>
      </c>
      <c r="B30" s="84">
        <v>10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4</v>
      </c>
      <c r="I30" s="84">
        <v>59</v>
      </c>
      <c r="J30" s="84">
        <v>0</v>
      </c>
      <c r="K30" s="94">
        <v>100</v>
      </c>
      <c r="L30" s="84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1:M1 N1:GV30 B3:K4 A2:K2 M2:M5 A31:GV65535">
    <cfRule type="expression" dxfId="73" priority="16" stopIfTrue="1">
      <formula>FIND("=",shiki(A1))&gt;0</formula>
    </cfRule>
  </conditionalFormatting>
  <conditionalFormatting sqref="A5">
    <cfRule type="expression" dxfId="72" priority="15" stopIfTrue="1">
      <formula>FIND("=",shiki(A5))&gt;0</formula>
    </cfRule>
  </conditionalFormatting>
  <conditionalFormatting sqref="B5:L5">
    <cfRule type="expression" dxfId="71" priority="14" stopIfTrue="1">
      <formula>FIND("=",shiki(B5))&gt;0</formula>
    </cfRule>
  </conditionalFormatting>
  <conditionalFormatting sqref="B7:L7">
    <cfRule type="expression" dxfId="70" priority="13" stopIfTrue="1">
      <formula>FIND("=",shiki(B7))&gt;0</formula>
    </cfRule>
  </conditionalFormatting>
  <conditionalFormatting sqref="B8:L8">
    <cfRule type="expression" dxfId="69" priority="12" stopIfTrue="1">
      <formula>FIND("=",shiki(B8))&gt;0</formula>
    </cfRule>
  </conditionalFormatting>
  <conditionalFormatting sqref="B9:L9">
    <cfRule type="expression" dxfId="68" priority="11" stopIfTrue="1">
      <formula>FIND("=",shiki(B9))&gt;0</formula>
    </cfRule>
  </conditionalFormatting>
  <conditionalFormatting sqref="B11:L30">
    <cfRule type="expression" dxfId="67" priority="10" stopIfTrue="1">
      <formula>FIND("=",shiki(B11))&gt;0</formula>
    </cfRule>
  </conditionalFormatting>
  <conditionalFormatting sqref="L2:L4">
    <cfRule type="expression" dxfId="66" priority="1" stopIfTrue="1">
      <formula>FIND("=",shiki(L2))&gt;0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AA01-3E2E-43AA-9200-EAF1ADF6B86D}">
  <sheetPr>
    <tabColor rgb="FFCCFFFF"/>
    <pageSetUpPr fitToPage="1"/>
  </sheetPr>
  <dimension ref="A1:R37"/>
  <sheetViews>
    <sheetView topLeftCell="A5" zoomScaleNormal="100" workbookViewId="0">
      <selection activeCell="P22" sqref="P22"/>
    </sheetView>
  </sheetViews>
  <sheetFormatPr defaultColWidth="8.8984375" defaultRowHeight="12" x14ac:dyDescent="0.45"/>
  <cols>
    <col min="1" max="1" width="9.5" style="100" customWidth="1"/>
    <col min="2" max="6" width="6.59765625" style="100" customWidth="1"/>
    <col min="7" max="18" width="3.69921875" style="100" customWidth="1"/>
    <col min="19" max="19" width="3.19921875" style="100" customWidth="1"/>
    <col min="20" max="214" width="8.8984375" style="100"/>
    <col min="215" max="215" width="8.8984375" style="100" customWidth="1"/>
    <col min="216" max="220" width="6.69921875" style="100" customWidth="1"/>
    <col min="221" max="222" width="4.19921875" style="100" customWidth="1"/>
    <col min="223" max="224" width="4.5" style="100" customWidth="1"/>
    <col min="225" max="226" width="4.8984375" style="100" customWidth="1"/>
    <col min="227" max="228" width="3.69921875" style="100" customWidth="1"/>
    <col min="229" max="230" width="4.19921875" style="100" customWidth="1"/>
    <col min="231" max="232" width="4.09765625" style="100" customWidth="1"/>
    <col min="233" max="248" width="3.19921875" style="100" customWidth="1"/>
    <col min="249" max="470" width="8.8984375" style="100"/>
    <col min="471" max="471" width="8.8984375" style="100" customWidth="1"/>
    <col min="472" max="476" width="6.69921875" style="100" customWidth="1"/>
    <col min="477" max="478" width="4.19921875" style="100" customWidth="1"/>
    <col min="479" max="480" width="4.5" style="100" customWidth="1"/>
    <col min="481" max="482" width="4.8984375" style="100" customWidth="1"/>
    <col min="483" max="484" width="3.69921875" style="100" customWidth="1"/>
    <col min="485" max="486" width="4.19921875" style="100" customWidth="1"/>
    <col min="487" max="488" width="4.09765625" style="100" customWidth="1"/>
    <col min="489" max="504" width="3.19921875" style="100" customWidth="1"/>
    <col min="505" max="726" width="8.8984375" style="100"/>
    <col min="727" max="727" width="8.8984375" style="100" customWidth="1"/>
    <col min="728" max="732" width="6.69921875" style="100" customWidth="1"/>
    <col min="733" max="734" width="4.19921875" style="100" customWidth="1"/>
    <col min="735" max="736" width="4.5" style="100" customWidth="1"/>
    <col min="737" max="738" width="4.8984375" style="100" customWidth="1"/>
    <col min="739" max="740" width="3.69921875" style="100" customWidth="1"/>
    <col min="741" max="742" width="4.19921875" style="100" customWidth="1"/>
    <col min="743" max="744" width="4.09765625" style="100" customWidth="1"/>
    <col min="745" max="760" width="3.19921875" style="100" customWidth="1"/>
    <col min="761" max="982" width="8.8984375" style="100"/>
    <col min="983" max="983" width="8.8984375" style="100" customWidth="1"/>
    <col min="984" max="988" width="6.69921875" style="100" customWidth="1"/>
    <col min="989" max="990" width="4.19921875" style="100" customWidth="1"/>
    <col min="991" max="992" width="4.5" style="100" customWidth="1"/>
    <col min="993" max="994" width="4.8984375" style="100" customWidth="1"/>
    <col min="995" max="996" width="3.69921875" style="100" customWidth="1"/>
    <col min="997" max="998" width="4.19921875" style="100" customWidth="1"/>
    <col min="999" max="1000" width="4.09765625" style="100" customWidth="1"/>
    <col min="1001" max="1016" width="3.19921875" style="100" customWidth="1"/>
    <col min="1017" max="1238" width="8.8984375" style="100"/>
    <col min="1239" max="1239" width="8.8984375" style="100" customWidth="1"/>
    <col min="1240" max="1244" width="6.69921875" style="100" customWidth="1"/>
    <col min="1245" max="1246" width="4.19921875" style="100" customWidth="1"/>
    <col min="1247" max="1248" width="4.5" style="100" customWidth="1"/>
    <col min="1249" max="1250" width="4.8984375" style="100" customWidth="1"/>
    <col min="1251" max="1252" width="3.69921875" style="100" customWidth="1"/>
    <col min="1253" max="1254" width="4.19921875" style="100" customWidth="1"/>
    <col min="1255" max="1256" width="4.09765625" style="100" customWidth="1"/>
    <col min="1257" max="1272" width="3.19921875" style="100" customWidth="1"/>
    <col min="1273" max="1494" width="8.8984375" style="100"/>
    <col min="1495" max="1495" width="8.8984375" style="100" customWidth="1"/>
    <col min="1496" max="1500" width="6.69921875" style="100" customWidth="1"/>
    <col min="1501" max="1502" width="4.19921875" style="100" customWidth="1"/>
    <col min="1503" max="1504" width="4.5" style="100" customWidth="1"/>
    <col min="1505" max="1506" width="4.8984375" style="100" customWidth="1"/>
    <col min="1507" max="1508" width="3.69921875" style="100" customWidth="1"/>
    <col min="1509" max="1510" width="4.19921875" style="100" customWidth="1"/>
    <col min="1511" max="1512" width="4.09765625" style="100" customWidth="1"/>
    <col min="1513" max="1528" width="3.19921875" style="100" customWidth="1"/>
    <col min="1529" max="1750" width="8.8984375" style="100"/>
    <col min="1751" max="1751" width="8.8984375" style="100" customWidth="1"/>
    <col min="1752" max="1756" width="6.69921875" style="100" customWidth="1"/>
    <col min="1757" max="1758" width="4.19921875" style="100" customWidth="1"/>
    <col min="1759" max="1760" width="4.5" style="100" customWidth="1"/>
    <col min="1761" max="1762" width="4.8984375" style="100" customWidth="1"/>
    <col min="1763" max="1764" width="3.69921875" style="100" customWidth="1"/>
    <col min="1765" max="1766" width="4.19921875" style="100" customWidth="1"/>
    <col min="1767" max="1768" width="4.09765625" style="100" customWidth="1"/>
    <col min="1769" max="1784" width="3.19921875" style="100" customWidth="1"/>
    <col min="1785" max="2006" width="8.8984375" style="100"/>
    <col min="2007" max="2007" width="8.8984375" style="100" customWidth="1"/>
    <col min="2008" max="2012" width="6.69921875" style="100" customWidth="1"/>
    <col min="2013" max="2014" width="4.19921875" style="100" customWidth="1"/>
    <col min="2015" max="2016" width="4.5" style="100" customWidth="1"/>
    <col min="2017" max="2018" width="4.8984375" style="100" customWidth="1"/>
    <col min="2019" max="2020" width="3.69921875" style="100" customWidth="1"/>
    <col min="2021" max="2022" width="4.19921875" style="100" customWidth="1"/>
    <col min="2023" max="2024" width="4.09765625" style="100" customWidth="1"/>
    <col min="2025" max="2040" width="3.19921875" style="100" customWidth="1"/>
    <col min="2041" max="2262" width="8.8984375" style="100"/>
    <col min="2263" max="2263" width="8.8984375" style="100" customWidth="1"/>
    <col min="2264" max="2268" width="6.69921875" style="100" customWidth="1"/>
    <col min="2269" max="2270" width="4.19921875" style="100" customWidth="1"/>
    <col min="2271" max="2272" width="4.5" style="100" customWidth="1"/>
    <col min="2273" max="2274" width="4.8984375" style="100" customWidth="1"/>
    <col min="2275" max="2276" width="3.69921875" style="100" customWidth="1"/>
    <col min="2277" max="2278" width="4.19921875" style="100" customWidth="1"/>
    <col min="2279" max="2280" width="4.09765625" style="100" customWidth="1"/>
    <col min="2281" max="2296" width="3.19921875" style="100" customWidth="1"/>
    <col min="2297" max="2518" width="8.8984375" style="100"/>
    <col min="2519" max="2519" width="8.8984375" style="100" customWidth="1"/>
    <col min="2520" max="2524" width="6.69921875" style="100" customWidth="1"/>
    <col min="2525" max="2526" width="4.19921875" style="100" customWidth="1"/>
    <col min="2527" max="2528" width="4.5" style="100" customWidth="1"/>
    <col min="2529" max="2530" width="4.8984375" style="100" customWidth="1"/>
    <col min="2531" max="2532" width="3.69921875" style="100" customWidth="1"/>
    <col min="2533" max="2534" width="4.19921875" style="100" customWidth="1"/>
    <col min="2535" max="2536" width="4.09765625" style="100" customWidth="1"/>
    <col min="2537" max="2552" width="3.19921875" style="100" customWidth="1"/>
    <col min="2553" max="2774" width="8.8984375" style="100"/>
    <col min="2775" max="2775" width="8.8984375" style="100" customWidth="1"/>
    <col min="2776" max="2780" width="6.69921875" style="100" customWidth="1"/>
    <col min="2781" max="2782" width="4.19921875" style="100" customWidth="1"/>
    <col min="2783" max="2784" width="4.5" style="100" customWidth="1"/>
    <col min="2785" max="2786" width="4.8984375" style="100" customWidth="1"/>
    <col min="2787" max="2788" width="3.69921875" style="100" customWidth="1"/>
    <col min="2789" max="2790" width="4.19921875" style="100" customWidth="1"/>
    <col min="2791" max="2792" width="4.09765625" style="100" customWidth="1"/>
    <col min="2793" max="2808" width="3.19921875" style="100" customWidth="1"/>
    <col min="2809" max="3030" width="8.8984375" style="100"/>
    <col min="3031" max="3031" width="8.8984375" style="100" customWidth="1"/>
    <col min="3032" max="3036" width="6.69921875" style="100" customWidth="1"/>
    <col min="3037" max="3038" width="4.19921875" style="100" customWidth="1"/>
    <col min="3039" max="3040" width="4.5" style="100" customWidth="1"/>
    <col min="3041" max="3042" width="4.8984375" style="100" customWidth="1"/>
    <col min="3043" max="3044" width="3.69921875" style="100" customWidth="1"/>
    <col min="3045" max="3046" width="4.19921875" style="100" customWidth="1"/>
    <col min="3047" max="3048" width="4.09765625" style="100" customWidth="1"/>
    <col min="3049" max="3064" width="3.19921875" style="100" customWidth="1"/>
    <col min="3065" max="3286" width="8.8984375" style="100"/>
    <col min="3287" max="3287" width="8.8984375" style="100" customWidth="1"/>
    <col min="3288" max="3292" width="6.69921875" style="100" customWidth="1"/>
    <col min="3293" max="3294" width="4.19921875" style="100" customWidth="1"/>
    <col min="3295" max="3296" width="4.5" style="100" customWidth="1"/>
    <col min="3297" max="3298" width="4.8984375" style="100" customWidth="1"/>
    <col min="3299" max="3300" width="3.69921875" style="100" customWidth="1"/>
    <col min="3301" max="3302" width="4.19921875" style="100" customWidth="1"/>
    <col min="3303" max="3304" width="4.09765625" style="100" customWidth="1"/>
    <col min="3305" max="3320" width="3.19921875" style="100" customWidth="1"/>
    <col min="3321" max="3542" width="8.8984375" style="100"/>
    <col min="3543" max="3543" width="8.8984375" style="100" customWidth="1"/>
    <col min="3544" max="3548" width="6.69921875" style="100" customWidth="1"/>
    <col min="3549" max="3550" width="4.19921875" style="100" customWidth="1"/>
    <col min="3551" max="3552" width="4.5" style="100" customWidth="1"/>
    <col min="3553" max="3554" width="4.8984375" style="100" customWidth="1"/>
    <col min="3555" max="3556" width="3.69921875" style="100" customWidth="1"/>
    <col min="3557" max="3558" width="4.19921875" style="100" customWidth="1"/>
    <col min="3559" max="3560" width="4.09765625" style="100" customWidth="1"/>
    <col min="3561" max="3576" width="3.19921875" style="100" customWidth="1"/>
    <col min="3577" max="3798" width="8.8984375" style="100"/>
    <col min="3799" max="3799" width="8.8984375" style="100" customWidth="1"/>
    <col min="3800" max="3804" width="6.69921875" style="100" customWidth="1"/>
    <col min="3805" max="3806" width="4.19921875" style="100" customWidth="1"/>
    <col min="3807" max="3808" width="4.5" style="100" customWidth="1"/>
    <col min="3809" max="3810" width="4.8984375" style="100" customWidth="1"/>
    <col min="3811" max="3812" width="3.69921875" style="100" customWidth="1"/>
    <col min="3813" max="3814" width="4.19921875" style="100" customWidth="1"/>
    <col min="3815" max="3816" width="4.09765625" style="100" customWidth="1"/>
    <col min="3817" max="3832" width="3.19921875" style="100" customWidth="1"/>
    <col min="3833" max="4054" width="8.8984375" style="100"/>
    <col min="4055" max="4055" width="8.8984375" style="100" customWidth="1"/>
    <col min="4056" max="4060" width="6.69921875" style="100" customWidth="1"/>
    <col min="4061" max="4062" width="4.19921875" style="100" customWidth="1"/>
    <col min="4063" max="4064" width="4.5" style="100" customWidth="1"/>
    <col min="4065" max="4066" width="4.8984375" style="100" customWidth="1"/>
    <col min="4067" max="4068" width="3.69921875" style="100" customWidth="1"/>
    <col min="4069" max="4070" width="4.19921875" style="100" customWidth="1"/>
    <col min="4071" max="4072" width="4.09765625" style="100" customWidth="1"/>
    <col min="4073" max="4088" width="3.19921875" style="100" customWidth="1"/>
    <col min="4089" max="4310" width="8.8984375" style="100"/>
    <col min="4311" max="4311" width="8.8984375" style="100" customWidth="1"/>
    <col min="4312" max="4316" width="6.69921875" style="100" customWidth="1"/>
    <col min="4317" max="4318" width="4.19921875" style="100" customWidth="1"/>
    <col min="4319" max="4320" width="4.5" style="100" customWidth="1"/>
    <col min="4321" max="4322" width="4.8984375" style="100" customWidth="1"/>
    <col min="4323" max="4324" width="3.69921875" style="100" customWidth="1"/>
    <col min="4325" max="4326" width="4.19921875" style="100" customWidth="1"/>
    <col min="4327" max="4328" width="4.09765625" style="100" customWidth="1"/>
    <col min="4329" max="4344" width="3.19921875" style="100" customWidth="1"/>
    <col min="4345" max="4566" width="8.8984375" style="100"/>
    <col min="4567" max="4567" width="8.8984375" style="100" customWidth="1"/>
    <col min="4568" max="4572" width="6.69921875" style="100" customWidth="1"/>
    <col min="4573" max="4574" width="4.19921875" style="100" customWidth="1"/>
    <col min="4575" max="4576" width="4.5" style="100" customWidth="1"/>
    <col min="4577" max="4578" width="4.8984375" style="100" customWidth="1"/>
    <col min="4579" max="4580" width="3.69921875" style="100" customWidth="1"/>
    <col min="4581" max="4582" width="4.19921875" style="100" customWidth="1"/>
    <col min="4583" max="4584" width="4.09765625" style="100" customWidth="1"/>
    <col min="4585" max="4600" width="3.19921875" style="100" customWidth="1"/>
    <col min="4601" max="4822" width="8.8984375" style="100"/>
    <col min="4823" max="4823" width="8.8984375" style="100" customWidth="1"/>
    <col min="4824" max="4828" width="6.69921875" style="100" customWidth="1"/>
    <col min="4829" max="4830" width="4.19921875" style="100" customWidth="1"/>
    <col min="4831" max="4832" width="4.5" style="100" customWidth="1"/>
    <col min="4833" max="4834" width="4.8984375" style="100" customWidth="1"/>
    <col min="4835" max="4836" width="3.69921875" style="100" customWidth="1"/>
    <col min="4837" max="4838" width="4.19921875" style="100" customWidth="1"/>
    <col min="4839" max="4840" width="4.09765625" style="100" customWidth="1"/>
    <col min="4841" max="4856" width="3.19921875" style="100" customWidth="1"/>
    <col min="4857" max="5078" width="8.8984375" style="100"/>
    <col min="5079" max="5079" width="8.8984375" style="100" customWidth="1"/>
    <col min="5080" max="5084" width="6.69921875" style="100" customWidth="1"/>
    <col min="5085" max="5086" width="4.19921875" style="100" customWidth="1"/>
    <col min="5087" max="5088" width="4.5" style="100" customWidth="1"/>
    <col min="5089" max="5090" width="4.8984375" style="100" customWidth="1"/>
    <col min="5091" max="5092" width="3.69921875" style="100" customWidth="1"/>
    <col min="5093" max="5094" width="4.19921875" style="100" customWidth="1"/>
    <col min="5095" max="5096" width="4.09765625" style="100" customWidth="1"/>
    <col min="5097" max="5112" width="3.19921875" style="100" customWidth="1"/>
    <col min="5113" max="5334" width="8.8984375" style="100"/>
    <col min="5335" max="5335" width="8.8984375" style="100" customWidth="1"/>
    <col min="5336" max="5340" width="6.69921875" style="100" customWidth="1"/>
    <col min="5341" max="5342" width="4.19921875" style="100" customWidth="1"/>
    <col min="5343" max="5344" width="4.5" style="100" customWidth="1"/>
    <col min="5345" max="5346" width="4.8984375" style="100" customWidth="1"/>
    <col min="5347" max="5348" width="3.69921875" style="100" customWidth="1"/>
    <col min="5349" max="5350" width="4.19921875" style="100" customWidth="1"/>
    <col min="5351" max="5352" width="4.09765625" style="100" customWidth="1"/>
    <col min="5353" max="5368" width="3.19921875" style="100" customWidth="1"/>
    <col min="5369" max="5590" width="8.8984375" style="100"/>
    <col min="5591" max="5591" width="8.8984375" style="100" customWidth="1"/>
    <col min="5592" max="5596" width="6.69921875" style="100" customWidth="1"/>
    <col min="5597" max="5598" width="4.19921875" style="100" customWidth="1"/>
    <col min="5599" max="5600" width="4.5" style="100" customWidth="1"/>
    <col min="5601" max="5602" width="4.8984375" style="100" customWidth="1"/>
    <col min="5603" max="5604" width="3.69921875" style="100" customWidth="1"/>
    <col min="5605" max="5606" width="4.19921875" style="100" customWidth="1"/>
    <col min="5607" max="5608" width="4.09765625" style="100" customWidth="1"/>
    <col min="5609" max="5624" width="3.19921875" style="100" customWidth="1"/>
    <col min="5625" max="5846" width="8.8984375" style="100"/>
    <col min="5847" max="5847" width="8.8984375" style="100" customWidth="1"/>
    <col min="5848" max="5852" width="6.69921875" style="100" customWidth="1"/>
    <col min="5853" max="5854" width="4.19921875" style="100" customWidth="1"/>
    <col min="5855" max="5856" width="4.5" style="100" customWidth="1"/>
    <col min="5857" max="5858" width="4.8984375" style="100" customWidth="1"/>
    <col min="5859" max="5860" width="3.69921875" style="100" customWidth="1"/>
    <col min="5861" max="5862" width="4.19921875" style="100" customWidth="1"/>
    <col min="5863" max="5864" width="4.09765625" style="100" customWidth="1"/>
    <col min="5865" max="5880" width="3.19921875" style="100" customWidth="1"/>
    <col min="5881" max="6102" width="8.8984375" style="100"/>
    <col min="6103" max="6103" width="8.8984375" style="100" customWidth="1"/>
    <col min="6104" max="6108" width="6.69921875" style="100" customWidth="1"/>
    <col min="6109" max="6110" width="4.19921875" style="100" customWidth="1"/>
    <col min="6111" max="6112" width="4.5" style="100" customWidth="1"/>
    <col min="6113" max="6114" width="4.8984375" style="100" customWidth="1"/>
    <col min="6115" max="6116" width="3.69921875" style="100" customWidth="1"/>
    <col min="6117" max="6118" width="4.19921875" style="100" customWidth="1"/>
    <col min="6119" max="6120" width="4.09765625" style="100" customWidth="1"/>
    <col min="6121" max="6136" width="3.19921875" style="100" customWidth="1"/>
    <col min="6137" max="6358" width="8.8984375" style="100"/>
    <col min="6359" max="6359" width="8.8984375" style="100" customWidth="1"/>
    <col min="6360" max="6364" width="6.69921875" style="100" customWidth="1"/>
    <col min="6365" max="6366" width="4.19921875" style="100" customWidth="1"/>
    <col min="6367" max="6368" width="4.5" style="100" customWidth="1"/>
    <col min="6369" max="6370" width="4.8984375" style="100" customWidth="1"/>
    <col min="6371" max="6372" width="3.69921875" style="100" customWidth="1"/>
    <col min="6373" max="6374" width="4.19921875" style="100" customWidth="1"/>
    <col min="6375" max="6376" width="4.09765625" style="100" customWidth="1"/>
    <col min="6377" max="6392" width="3.19921875" style="100" customWidth="1"/>
    <col min="6393" max="6614" width="8.8984375" style="100"/>
    <col min="6615" max="6615" width="8.8984375" style="100" customWidth="1"/>
    <col min="6616" max="6620" width="6.69921875" style="100" customWidth="1"/>
    <col min="6621" max="6622" width="4.19921875" style="100" customWidth="1"/>
    <col min="6623" max="6624" width="4.5" style="100" customWidth="1"/>
    <col min="6625" max="6626" width="4.8984375" style="100" customWidth="1"/>
    <col min="6627" max="6628" width="3.69921875" style="100" customWidth="1"/>
    <col min="6629" max="6630" width="4.19921875" style="100" customWidth="1"/>
    <col min="6631" max="6632" width="4.09765625" style="100" customWidth="1"/>
    <col min="6633" max="6648" width="3.19921875" style="100" customWidth="1"/>
    <col min="6649" max="6870" width="8.8984375" style="100"/>
    <col min="6871" max="6871" width="8.8984375" style="100" customWidth="1"/>
    <col min="6872" max="6876" width="6.69921875" style="100" customWidth="1"/>
    <col min="6877" max="6878" width="4.19921875" style="100" customWidth="1"/>
    <col min="6879" max="6880" width="4.5" style="100" customWidth="1"/>
    <col min="6881" max="6882" width="4.8984375" style="100" customWidth="1"/>
    <col min="6883" max="6884" width="3.69921875" style="100" customWidth="1"/>
    <col min="6885" max="6886" width="4.19921875" style="100" customWidth="1"/>
    <col min="6887" max="6888" width="4.09765625" style="100" customWidth="1"/>
    <col min="6889" max="6904" width="3.19921875" style="100" customWidth="1"/>
    <col min="6905" max="7126" width="8.8984375" style="100"/>
    <col min="7127" max="7127" width="8.8984375" style="100" customWidth="1"/>
    <col min="7128" max="7132" width="6.69921875" style="100" customWidth="1"/>
    <col min="7133" max="7134" width="4.19921875" style="100" customWidth="1"/>
    <col min="7135" max="7136" width="4.5" style="100" customWidth="1"/>
    <col min="7137" max="7138" width="4.8984375" style="100" customWidth="1"/>
    <col min="7139" max="7140" width="3.69921875" style="100" customWidth="1"/>
    <col min="7141" max="7142" width="4.19921875" style="100" customWidth="1"/>
    <col min="7143" max="7144" width="4.09765625" style="100" customWidth="1"/>
    <col min="7145" max="7160" width="3.19921875" style="100" customWidth="1"/>
    <col min="7161" max="7382" width="8.8984375" style="100"/>
    <col min="7383" max="7383" width="8.8984375" style="100" customWidth="1"/>
    <col min="7384" max="7388" width="6.69921875" style="100" customWidth="1"/>
    <col min="7389" max="7390" width="4.19921875" style="100" customWidth="1"/>
    <col min="7391" max="7392" width="4.5" style="100" customWidth="1"/>
    <col min="7393" max="7394" width="4.8984375" style="100" customWidth="1"/>
    <col min="7395" max="7396" width="3.69921875" style="100" customWidth="1"/>
    <col min="7397" max="7398" width="4.19921875" style="100" customWidth="1"/>
    <col min="7399" max="7400" width="4.09765625" style="100" customWidth="1"/>
    <col min="7401" max="7416" width="3.19921875" style="100" customWidth="1"/>
    <col min="7417" max="7638" width="8.8984375" style="100"/>
    <col min="7639" max="7639" width="8.8984375" style="100" customWidth="1"/>
    <col min="7640" max="7644" width="6.69921875" style="100" customWidth="1"/>
    <col min="7645" max="7646" width="4.19921875" style="100" customWidth="1"/>
    <col min="7647" max="7648" width="4.5" style="100" customWidth="1"/>
    <col min="7649" max="7650" width="4.8984375" style="100" customWidth="1"/>
    <col min="7651" max="7652" width="3.69921875" style="100" customWidth="1"/>
    <col min="7653" max="7654" width="4.19921875" style="100" customWidth="1"/>
    <col min="7655" max="7656" width="4.09765625" style="100" customWidth="1"/>
    <col min="7657" max="7672" width="3.19921875" style="100" customWidth="1"/>
    <col min="7673" max="7894" width="8.8984375" style="100"/>
    <col min="7895" max="7895" width="8.8984375" style="100" customWidth="1"/>
    <col min="7896" max="7900" width="6.69921875" style="100" customWidth="1"/>
    <col min="7901" max="7902" width="4.19921875" style="100" customWidth="1"/>
    <col min="7903" max="7904" width="4.5" style="100" customWidth="1"/>
    <col min="7905" max="7906" width="4.8984375" style="100" customWidth="1"/>
    <col min="7907" max="7908" width="3.69921875" style="100" customWidth="1"/>
    <col min="7909" max="7910" width="4.19921875" style="100" customWidth="1"/>
    <col min="7911" max="7912" width="4.09765625" style="100" customWidth="1"/>
    <col min="7913" max="7928" width="3.19921875" style="100" customWidth="1"/>
    <col min="7929" max="8150" width="8.8984375" style="100"/>
    <col min="8151" max="8151" width="8.8984375" style="100" customWidth="1"/>
    <col min="8152" max="8156" width="6.69921875" style="100" customWidth="1"/>
    <col min="8157" max="8158" width="4.19921875" style="100" customWidth="1"/>
    <col min="8159" max="8160" width="4.5" style="100" customWidth="1"/>
    <col min="8161" max="8162" width="4.8984375" style="100" customWidth="1"/>
    <col min="8163" max="8164" width="3.69921875" style="100" customWidth="1"/>
    <col min="8165" max="8166" width="4.19921875" style="100" customWidth="1"/>
    <col min="8167" max="8168" width="4.09765625" style="100" customWidth="1"/>
    <col min="8169" max="8184" width="3.19921875" style="100" customWidth="1"/>
    <col min="8185" max="8406" width="8.8984375" style="100"/>
    <col min="8407" max="8407" width="8.8984375" style="100" customWidth="1"/>
    <col min="8408" max="8412" width="6.69921875" style="100" customWidth="1"/>
    <col min="8413" max="8414" width="4.19921875" style="100" customWidth="1"/>
    <col min="8415" max="8416" width="4.5" style="100" customWidth="1"/>
    <col min="8417" max="8418" width="4.8984375" style="100" customWidth="1"/>
    <col min="8419" max="8420" width="3.69921875" style="100" customWidth="1"/>
    <col min="8421" max="8422" width="4.19921875" style="100" customWidth="1"/>
    <col min="8423" max="8424" width="4.09765625" style="100" customWidth="1"/>
    <col min="8425" max="8440" width="3.19921875" style="100" customWidth="1"/>
    <col min="8441" max="8662" width="8.8984375" style="100"/>
    <col min="8663" max="8663" width="8.8984375" style="100" customWidth="1"/>
    <col min="8664" max="8668" width="6.69921875" style="100" customWidth="1"/>
    <col min="8669" max="8670" width="4.19921875" style="100" customWidth="1"/>
    <col min="8671" max="8672" width="4.5" style="100" customWidth="1"/>
    <col min="8673" max="8674" width="4.8984375" style="100" customWidth="1"/>
    <col min="8675" max="8676" width="3.69921875" style="100" customWidth="1"/>
    <col min="8677" max="8678" width="4.19921875" style="100" customWidth="1"/>
    <col min="8679" max="8680" width="4.09765625" style="100" customWidth="1"/>
    <col min="8681" max="8696" width="3.19921875" style="100" customWidth="1"/>
    <col min="8697" max="8918" width="8.8984375" style="100"/>
    <col min="8919" max="8919" width="8.8984375" style="100" customWidth="1"/>
    <col min="8920" max="8924" width="6.69921875" style="100" customWidth="1"/>
    <col min="8925" max="8926" width="4.19921875" style="100" customWidth="1"/>
    <col min="8927" max="8928" width="4.5" style="100" customWidth="1"/>
    <col min="8929" max="8930" width="4.8984375" style="100" customWidth="1"/>
    <col min="8931" max="8932" width="3.69921875" style="100" customWidth="1"/>
    <col min="8933" max="8934" width="4.19921875" style="100" customWidth="1"/>
    <col min="8935" max="8936" width="4.09765625" style="100" customWidth="1"/>
    <col min="8937" max="8952" width="3.19921875" style="100" customWidth="1"/>
    <col min="8953" max="9174" width="8.8984375" style="100"/>
    <col min="9175" max="9175" width="8.8984375" style="100" customWidth="1"/>
    <col min="9176" max="9180" width="6.69921875" style="100" customWidth="1"/>
    <col min="9181" max="9182" width="4.19921875" style="100" customWidth="1"/>
    <col min="9183" max="9184" width="4.5" style="100" customWidth="1"/>
    <col min="9185" max="9186" width="4.8984375" style="100" customWidth="1"/>
    <col min="9187" max="9188" width="3.69921875" style="100" customWidth="1"/>
    <col min="9189" max="9190" width="4.19921875" style="100" customWidth="1"/>
    <col min="9191" max="9192" width="4.09765625" style="100" customWidth="1"/>
    <col min="9193" max="9208" width="3.19921875" style="100" customWidth="1"/>
    <col min="9209" max="9430" width="8.8984375" style="100"/>
    <col min="9431" max="9431" width="8.8984375" style="100" customWidth="1"/>
    <col min="9432" max="9436" width="6.69921875" style="100" customWidth="1"/>
    <col min="9437" max="9438" width="4.19921875" style="100" customWidth="1"/>
    <col min="9439" max="9440" width="4.5" style="100" customWidth="1"/>
    <col min="9441" max="9442" width="4.8984375" style="100" customWidth="1"/>
    <col min="9443" max="9444" width="3.69921875" style="100" customWidth="1"/>
    <col min="9445" max="9446" width="4.19921875" style="100" customWidth="1"/>
    <col min="9447" max="9448" width="4.09765625" style="100" customWidth="1"/>
    <col min="9449" max="9464" width="3.19921875" style="100" customWidth="1"/>
    <col min="9465" max="9686" width="8.8984375" style="100"/>
    <col min="9687" max="9687" width="8.8984375" style="100" customWidth="1"/>
    <col min="9688" max="9692" width="6.69921875" style="100" customWidth="1"/>
    <col min="9693" max="9694" width="4.19921875" style="100" customWidth="1"/>
    <col min="9695" max="9696" width="4.5" style="100" customWidth="1"/>
    <col min="9697" max="9698" width="4.8984375" style="100" customWidth="1"/>
    <col min="9699" max="9700" width="3.69921875" style="100" customWidth="1"/>
    <col min="9701" max="9702" width="4.19921875" style="100" customWidth="1"/>
    <col min="9703" max="9704" width="4.09765625" style="100" customWidth="1"/>
    <col min="9705" max="9720" width="3.19921875" style="100" customWidth="1"/>
    <col min="9721" max="9942" width="8.8984375" style="100"/>
    <col min="9943" max="9943" width="8.8984375" style="100" customWidth="1"/>
    <col min="9944" max="9948" width="6.69921875" style="100" customWidth="1"/>
    <col min="9949" max="9950" width="4.19921875" style="100" customWidth="1"/>
    <col min="9951" max="9952" width="4.5" style="100" customWidth="1"/>
    <col min="9953" max="9954" width="4.8984375" style="100" customWidth="1"/>
    <col min="9955" max="9956" width="3.69921875" style="100" customWidth="1"/>
    <col min="9957" max="9958" width="4.19921875" style="100" customWidth="1"/>
    <col min="9959" max="9960" width="4.09765625" style="100" customWidth="1"/>
    <col min="9961" max="9976" width="3.19921875" style="100" customWidth="1"/>
    <col min="9977" max="10198" width="8.8984375" style="100"/>
    <col min="10199" max="10199" width="8.8984375" style="100" customWidth="1"/>
    <col min="10200" max="10204" width="6.69921875" style="100" customWidth="1"/>
    <col min="10205" max="10206" width="4.19921875" style="100" customWidth="1"/>
    <col min="10207" max="10208" width="4.5" style="100" customWidth="1"/>
    <col min="10209" max="10210" width="4.8984375" style="100" customWidth="1"/>
    <col min="10211" max="10212" width="3.69921875" style="100" customWidth="1"/>
    <col min="10213" max="10214" width="4.19921875" style="100" customWidth="1"/>
    <col min="10215" max="10216" width="4.09765625" style="100" customWidth="1"/>
    <col min="10217" max="10232" width="3.19921875" style="100" customWidth="1"/>
    <col min="10233" max="10454" width="8.8984375" style="100"/>
    <col min="10455" max="10455" width="8.8984375" style="100" customWidth="1"/>
    <col min="10456" max="10460" width="6.69921875" style="100" customWidth="1"/>
    <col min="10461" max="10462" width="4.19921875" style="100" customWidth="1"/>
    <col min="10463" max="10464" width="4.5" style="100" customWidth="1"/>
    <col min="10465" max="10466" width="4.8984375" style="100" customWidth="1"/>
    <col min="10467" max="10468" width="3.69921875" style="100" customWidth="1"/>
    <col min="10469" max="10470" width="4.19921875" style="100" customWidth="1"/>
    <col min="10471" max="10472" width="4.09765625" style="100" customWidth="1"/>
    <col min="10473" max="10488" width="3.19921875" style="100" customWidth="1"/>
    <col min="10489" max="10710" width="8.8984375" style="100"/>
    <col min="10711" max="10711" width="8.8984375" style="100" customWidth="1"/>
    <col min="10712" max="10716" width="6.69921875" style="100" customWidth="1"/>
    <col min="10717" max="10718" width="4.19921875" style="100" customWidth="1"/>
    <col min="10719" max="10720" width="4.5" style="100" customWidth="1"/>
    <col min="10721" max="10722" width="4.8984375" style="100" customWidth="1"/>
    <col min="10723" max="10724" width="3.69921875" style="100" customWidth="1"/>
    <col min="10725" max="10726" width="4.19921875" style="100" customWidth="1"/>
    <col min="10727" max="10728" width="4.09765625" style="100" customWidth="1"/>
    <col min="10729" max="10744" width="3.19921875" style="100" customWidth="1"/>
    <col min="10745" max="10966" width="8.8984375" style="100"/>
    <col min="10967" max="10967" width="8.8984375" style="100" customWidth="1"/>
    <col min="10968" max="10972" width="6.69921875" style="100" customWidth="1"/>
    <col min="10973" max="10974" width="4.19921875" style="100" customWidth="1"/>
    <col min="10975" max="10976" width="4.5" style="100" customWidth="1"/>
    <col min="10977" max="10978" width="4.8984375" style="100" customWidth="1"/>
    <col min="10979" max="10980" width="3.69921875" style="100" customWidth="1"/>
    <col min="10981" max="10982" width="4.19921875" style="100" customWidth="1"/>
    <col min="10983" max="10984" width="4.09765625" style="100" customWidth="1"/>
    <col min="10985" max="11000" width="3.19921875" style="100" customWidth="1"/>
    <col min="11001" max="11222" width="8.8984375" style="100"/>
    <col min="11223" max="11223" width="8.8984375" style="100" customWidth="1"/>
    <col min="11224" max="11228" width="6.69921875" style="100" customWidth="1"/>
    <col min="11229" max="11230" width="4.19921875" style="100" customWidth="1"/>
    <col min="11231" max="11232" width="4.5" style="100" customWidth="1"/>
    <col min="11233" max="11234" width="4.8984375" style="100" customWidth="1"/>
    <col min="11235" max="11236" width="3.69921875" style="100" customWidth="1"/>
    <col min="11237" max="11238" width="4.19921875" style="100" customWidth="1"/>
    <col min="11239" max="11240" width="4.09765625" style="100" customWidth="1"/>
    <col min="11241" max="11256" width="3.19921875" style="100" customWidth="1"/>
    <col min="11257" max="11478" width="8.8984375" style="100"/>
    <col min="11479" max="11479" width="8.8984375" style="100" customWidth="1"/>
    <col min="11480" max="11484" width="6.69921875" style="100" customWidth="1"/>
    <col min="11485" max="11486" width="4.19921875" style="100" customWidth="1"/>
    <col min="11487" max="11488" width="4.5" style="100" customWidth="1"/>
    <col min="11489" max="11490" width="4.8984375" style="100" customWidth="1"/>
    <col min="11491" max="11492" width="3.69921875" style="100" customWidth="1"/>
    <col min="11493" max="11494" width="4.19921875" style="100" customWidth="1"/>
    <col min="11495" max="11496" width="4.09765625" style="100" customWidth="1"/>
    <col min="11497" max="11512" width="3.19921875" style="100" customWidth="1"/>
    <col min="11513" max="11734" width="8.8984375" style="100"/>
    <col min="11735" max="11735" width="8.8984375" style="100" customWidth="1"/>
    <col min="11736" max="11740" width="6.69921875" style="100" customWidth="1"/>
    <col min="11741" max="11742" width="4.19921875" style="100" customWidth="1"/>
    <col min="11743" max="11744" width="4.5" style="100" customWidth="1"/>
    <col min="11745" max="11746" width="4.8984375" style="100" customWidth="1"/>
    <col min="11747" max="11748" width="3.69921875" style="100" customWidth="1"/>
    <col min="11749" max="11750" width="4.19921875" style="100" customWidth="1"/>
    <col min="11751" max="11752" width="4.09765625" style="100" customWidth="1"/>
    <col min="11753" max="11768" width="3.19921875" style="100" customWidth="1"/>
    <col min="11769" max="11990" width="8.8984375" style="100"/>
    <col min="11991" max="11991" width="8.8984375" style="100" customWidth="1"/>
    <col min="11992" max="11996" width="6.69921875" style="100" customWidth="1"/>
    <col min="11997" max="11998" width="4.19921875" style="100" customWidth="1"/>
    <col min="11999" max="12000" width="4.5" style="100" customWidth="1"/>
    <col min="12001" max="12002" width="4.8984375" style="100" customWidth="1"/>
    <col min="12003" max="12004" width="3.69921875" style="100" customWidth="1"/>
    <col min="12005" max="12006" width="4.19921875" style="100" customWidth="1"/>
    <col min="12007" max="12008" width="4.09765625" style="100" customWidth="1"/>
    <col min="12009" max="12024" width="3.19921875" style="100" customWidth="1"/>
    <col min="12025" max="12246" width="8.8984375" style="100"/>
    <col min="12247" max="12247" width="8.8984375" style="100" customWidth="1"/>
    <col min="12248" max="12252" width="6.69921875" style="100" customWidth="1"/>
    <col min="12253" max="12254" width="4.19921875" style="100" customWidth="1"/>
    <col min="12255" max="12256" width="4.5" style="100" customWidth="1"/>
    <col min="12257" max="12258" width="4.8984375" style="100" customWidth="1"/>
    <col min="12259" max="12260" width="3.69921875" style="100" customWidth="1"/>
    <col min="12261" max="12262" width="4.19921875" style="100" customWidth="1"/>
    <col min="12263" max="12264" width="4.09765625" style="100" customWidth="1"/>
    <col min="12265" max="12280" width="3.19921875" style="100" customWidth="1"/>
    <col min="12281" max="12502" width="8.8984375" style="100"/>
    <col min="12503" max="12503" width="8.8984375" style="100" customWidth="1"/>
    <col min="12504" max="12508" width="6.69921875" style="100" customWidth="1"/>
    <col min="12509" max="12510" width="4.19921875" style="100" customWidth="1"/>
    <col min="12511" max="12512" width="4.5" style="100" customWidth="1"/>
    <col min="12513" max="12514" width="4.8984375" style="100" customWidth="1"/>
    <col min="12515" max="12516" width="3.69921875" style="100" customWidth="1"/>
    <col min="12517" max="12518" width="4.19921875" style="100" customWidth="1"/>
    <col min="12519" max="12520" width="4.09765625" style="100" customWidth="1"/>
    <col min="12521" max="12536" width="3.19921875" style="100" customWidth="1"/>
    <col min="12537" max="12758" width="8.8984375" style="100"/>
    <col min="12759" max="12759" width="8.8984375" style="100" customWidth="1"/>
    <col min="12760" max="12764" width="6.69921875" style="100" customWidth="1"/>
    <col min="12765" max="12766" width="4.19921875" style="100" customWidth="1"/>
    <col min="12767" max="12768" width="4.5" style="100" customWidth="1"/>
    <col min="12769" max="12770" width="4.8984375" style="100" customWidth="1"/>
    <col min="12771" max="12772" width="3.69921875" style="100" customWidth="1"/>
    <col min="12773" max="12774" width="4.19921875" style="100" customWidth="1"/>
    <col min="12775" max="12776" width="4.09765625" style="100" customWidth="1"/>
    <col min="12777" max="12792" width="3.19921875" style="100" customWidth="1"/>
    <col min="12793" max="13014" width="8.8984375" style="100"/>
    <col min="13015" max="13015" width="8.8984375" style="100" customWidth="1"/>
    <col min="13016" max="13020" width="6.69921875" style="100" customWidth="1"/>
    <col min="13021" max="13022" width="4.19921875" style="100" customWidth="1"/>
    <col min="13023" max="13024" width="4.5" style="100" customWidth="1"/>
    <col min="13025" max="13026" width="4.8984375" style="100" customWidth="1"/>
    <col min="13027" max="13028" width="3.69921875" style="100" customWidth="1"/>
    <col min="13029" max="13030" width="4.19921875" style="100" customWidth="1"/>
    <col min="13031" max="13032" width="4.09765625" style="100" customWidth="1"/>
    <col min="13033" max="13048" width="3.19921875" style="100" customWidth="1"/>
    <col min="13049" max="13270" width="8.8984375" style="100"/>
    <col min="13271" max="13271" width="8.8984375" style="100" customWidth="1"/>
    <col min="13272" max="13276" width="6.69921875" style="100" customWidth="1"/>
    <col min="13277" max="13278" width="4.19921875" style="100" customWidth="1"/>
    <col min="13279" max="13280" width="4.5" style="100" customWidth="1"/>
    <col min="13281" max="13282" width="4.8984375" style="100" customWidth="1"/>
    <col min="13283" max="13284" width="3.69921875" style="100" customWidth="1"/>
    <col min="13285" max="13286" width="4.19921875" style="100" customWidth="1"/>
    <col min="13287" max="13288" width="4.09765625" style="100" customWidth="1"/>
    <col min="13289" max="13304" width="3.19921875" style="100" customWidth="1"/>
    <col min="13305" max="13526" width="8.8984375" style="100"/>
    <col min="13527" max="13527" width="8.8984375" style="100" customWidth="1"/>
    <col min="13528" max="13532" width="6.69921875" style="100" customWidth="1"/>
    <col min="13533" max="13534" width="4.19921875" style="100" customWidth="1"/>
    <col min="13535" max="13536" width="4.5" style="100" customWidth="1"/>
    <col min="13537" max="13538" width="4.8984375" style="100" customWidth="1"/>
    <col min="13539" max="13540" width="3.69921875" style="100" customWidth="1"/>
    <col min="13541" max="13542" width="4.19921875" style="100" customWidth="1"/>
    <col min="13543" max="13544" width="4.09765625" style="100" customWidth="1"/>
    <col min="13545" max="13560" width="3.19921875" style="100" customWidth="1"/>
    <col min="13561" max="13782" width="8.8984375" style="100"/>
    <col min="13783" max="13783" width="8.8984375" style="100" customWidth="1"/>
    <col min="13784" max="13788" width="6.69921875" style="100" customWidth="1"/>
    <col min="13789" max="13790" width="4.19921875" style="100" customWidth="1"/>
    <col min="13791" max="13792" width="4.5" style="100" customWidth="1"/>
    <col min="13793" max="13794" width="4.8984375" style="100" customWidth="1"/>
    <col min="13795" max="13796" width="3.69921875" style="100" customWidth="1"/>
    <col min="13797" max="13798" width="4.19921875" style="100" customWidth="1"/>
    <col min="13799" max="13800" width="4.09765625" style="100" customWidth="1"/>
    <col min="13801" max="13816" width="3.19921875" style="100" customWidth="1"/>
    <col min="13817" max="14038" width="8.8984375" style="100"/>
    <col min="14039" max="14039" width="8.8984375" style="100" customWidth="1"/>
    <col min="14040" max="14044" width="6.69921875" style="100" customWidth="1"/>
    <col min="14045" max="14046" width="4.19921875" style="100" customWidth="1"/>
    <col min="14047" max="14048" width="4.5" style="100" customWidth="1"/>
    <col min="14049" max="14050" width="4.8984375" style="100" customWidth="1"/>
    <col min="14051" max="14052" width="3.69921875" style="100" customWidth="1"/>
    <col min="14053" max="14054" width="4.19921875" style="100" customWidth="1"/>
    <col min="14055" max="14056" width="4.09765625" style="100" customWidth="1"/>
    <col min="14057" max="14072" width="3.19921875" style="100" customWidth="1"/>
    <col min="14073" max="14294" width="8.8984375" style="100"/>
    <col min="14295" max="14295" width="8.8984375" style="100" customWidth="1"/>
    <col min="14296" max="14300" width="6.69921875" style="100" customWidth="1"/>
    <col min="14301" max="14302" width="4.19921875" style="100" customWidth="1"/>
    <col min="14303" max="14304" width="4.5" style="100" customWidth="1"/>
    <col min="14305" max="14306" width="4.8984375" style="100" customWidth="1"/>
    <col min="14307" max="14308" width="3.69921875" style="100" customWidth="1"/>
    <col min="14309" max="14310" width="4.19921875" style="100" customWidth="1"/>
    <col min="14311" max="14312" width="4.09765625" style="100" customWidth="1"/>
    <col min="14313" max="14328" width="3.19921875" style="100" customWidth="1"/>
    <col min="14329" max="14550" width="8.8984375" style="100"/>
    <col min="14551" max="14551" width="8.8984375" style="100" customWidth="1"/>
    <col min="14552" max="14556" width="6.69921875" style="100" customWidth="1"/>
    <col min="14557" max="14558" width="4.19921875" style="100" customWidth="1"/>
    <col min="14559" max="14560" width="4.5" style="100" customWidth="1"/>
    <col min="14561" max="14562" width="4.8984375" style="100" customWidth="1"/>
    <col min="14563" max="14564" width="3.69921875" style="100" customWidth="1"/>
    <col min="14565" max="14566" width="4.19921875" style="100" customWidth="1"/>
    <col min="14567" max="14568" width="4.09765625" style="100" customWidth="1"/>
    <col min="14569" max="14584" width="3.19921875" style="100" customWidth="1"/>
    <col min="14585" max="14806" width="8.8984375" style="100"/>
    <col min="14807" max="14807" width="8.8984375" style="100" customWidth="1"/>
    <col min="14808" max="14812" width="6.69921875" style="100" customWidth="1"/>
    <col min="14813" max="14814" width="4.19921875" style="100" customWidth="1"/>
    <col min="14815" max="14816" width="4.5" style="100" customWidth="1"/>
    <col min="14817" max="14818" width="4.8984375" style="100" customWidth="1"/>
    <col min="14819" max="14820" width="3.69921875" style="100" customWidth="1"/>
    <col min="14821" max="14822" width="4.19921875" style="100" customWidth="1"/>
    <col min="14823" max="14824" width="4.09765625" style="100" customWidth="1"/>
    <col min="14825" max="14840" width="3.19921875" style="100" customWidth="1"/>
    <col min="14841" max="15062" width="8.8984375" style="100"/>
    <col min="15063" max="15063" width="8.8984375" style="100" customWidth="1"/>
    <col min="15064" max="15068" width="6.69921875" style="100" customWidth="1"/>
    <col min="15069" max="15070" width="4.19921875" style="100" customWidth="1"/>
    <col min="15071" max="15072" width="4.5" style="100" customWidth="1"/>
    <col min="15073" max="15074" width="4.8984375" style="100" customWidth="1"/>
    <col min="15075" max="15076" width="3.69921875" style="100" customWidth="1"/>
    <col min="15077" max="15078" width="4.19921875" style="100" customWidth="1"/>
    <col min="15079" max="15080" width="4.09765625" style="100" customWidth="1"/>
    <col min="15081" max="15096" width="3.19921875" style="100" customWidth="1"/>
    <col min="15097" max="15318" width="8.8984375" style="100"/>
    <col min="15319" max="15319" width="8.8984375" style="100" customWidth="1"/>
    <col min="15320" max="15324" width="6.69921875" style="100" customWidth="1"/>
    <col min="15325" max="15326" width="4.19921875" style="100" customWidth="1"/>
    <col min="15327" max="15328" width="4.5" style="100" customWidth="1"/>
    <col min="15329" max="15330" width="4.8984375" style="100" customWidth="1"/>
    <col min="15331" max="15332" width="3.69921875" style="100" customWidth="1"/>
    <col min="15333" max="15334" width="4.19921875" style="100" customWidth="1"/>
    <col min="15335" max="15336" width="4.09765625" style="100" customWidth="1"/>
    <col min="15337" max="15352" width="3.19921875" style="100" customWidth="1"/>
    <col min="15353" max="15574" width="8.8984375" style="100"/>
    <col min="15575" max="15575" width="8.8984375" style="100" customWidth="1"/>
    <col min="15576" max="15580" width="6.69921875" style="100" customWidth="1"/>
    <col min="15581" max="15582" width="4.19921875" style="100" customWidth="1"/>
    <col min="15583" max="15584" width="4.5" style="100" customWidth="1"/>
    <col min="15585" max="15586" width="4.8984375" style="100" customWidth="1"/>
    <col min="15587" max="15588" width="3.69921875" style="100" customWidth="1"/>
    <col min="15589" max="15590" width="4.19921875" style="100" customWidth="1"/>
    <col min="15591" max="15592" width="4.09765625" style="100" customWidth="1"/>
    <col min="15593" max="15608" width="3.19921875" style="100" customWidth="1"/>
    <col min="15609" max="15830" width="8.8984375" style="100"/>
    <col min="15831" max="15831" width="8.8984375" style="100" customWidth="1"/>
    <col min="15832" max="15836" width="6.69921875" style="100" customWidth="1"/>
    <col min="15837" max="15838" width="4.19921875" style="100" customWidth="1"/>
    <col min="15839" max="15840" width="4.5" style="100" customWidth="1"/>
    <col min="15841" max="15842" width="4.8984375" style="100" customWidth="1"/>
    <col min="15843" max="15844" width="3.69921875" style="100" customWidth="1"/>
    <col min="15845" max="15846" width="4.19921875" style="100" customWidth="1"/>
    <col min="15847" max="15848" width="4.09765625" style="100" customWidth="1"/>
    <col min="15849" max="15864" width="3.19921875" style="100" customWidth="1"/>
    <col min="15865" max="16086" width="8.8984375" style="100"/>
    <col min="16087" max="16087" width="8.8984375" style="100" customWidth="1"/>
    <col min="16088" max="16092" width="6.69921875" style="100" customWidth="1"/>
    <col min="16093" max="16094" width="4.19921875" style="100" customWidth="1"/>
    <col min="16095" max="16096" width="4.5" style="100" customWidth="1"/>
    <col min="16097" max="16098" width="4.8984375" style="100" customWidth="1"/>
    <col min="16099" max="16100" width="3.69921875" style="100" customWidth="1"/>
    <col min="16101" max="16102" width="4.19921875" style="100" customWidth="1"/>
    <col min="16103" max="16104" width="4.09765625" style="100" customWidth="1"/>
    <col min="16105" max="16120" width="3.19921875" style="100" customWidth="1"/>
    <col min="16121" max="16384" width="8.8984375" style="100"/>
  </cols>
  <sheetData>
    <row r="1" spans="1:18" ht="21.75" customHeight="1" x14ac:dyDescent="0.15">
      <c r="A1" s="98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Q1" s="101"/>
      <c r="R1" s="102" t="s">
        <v>15</v>
      </c>
    </row>
    <row r="2" spans="1:18" ht="27" customHeight="1" x14ac:dyDescent="0.45">
      <c r="A2" s="297"/>
      <c r="B2" s="300" t="s">
        <v>131</v>
      </c>
      <c r="C2" s="301"/>
      <c r="D2" s="302"/>
      <c r="E2" s="286" t="s">
        <v>132</v>
      </c>
      <c r="F2" s="292"/>
      <c r="G2" s="286" t="s">
        <v>133</v>
      </c>
      <c r="H2" s="292"/>
      <c r="I2" s="286" t="s">
        <v>134</v>
      </c>
      <c r="J2" s="292"/>
      <c r="K2" s="286" t="s">
        <v>135</v>
      </c>
      <c r="L2" s="292"/>
      <c r="M2" s="286" t="s">
        <v>178</v>
      </c>
      <c r="N2" s="287"/>
      <c r="O2" s="286" t="s">
        <v>137</v>
      </c>
      <c r="P2" s="292"/>
      <c r="Q2" s="286" t="s">
        <v>138</v>
      </c>
      <c r="R2" s="292"/>
    </row>
    <row r="3" spans="1:18" ht="27" customHeight="1" x14ac:dyDescent="0.45">
      <c r="A3" s="298"/>
      <c r="B3" s="303"/>
      <c r="C3" s="304"/>
      <c r="D3" s="305"/>
      <c r="E3" s="293"/>
      <c r="F3" s="294"/>
      <c r="G3" s="293"/>
      <c r="H3" s="294"/>
      <c r="I3" s="293"/>
      <c r="J3" s="294"/>
      <c r="K3" s="293"/>
      <c r="L3" s="294"/>
      <c r="M3" s="288"/>
      <c r="N3" s="289"/>
      <c r="O3" s="293"/>
      <c r="P3" s="294"/>
      <c r="Q3" s="293"/>
      <c r="R3" s="294"/>
    </row>
    <row r="4" spans="1:18" ht="27" customHeight="1" x14ac:dyDescent="0.45">
      <c r="A4" s="298"/>
      <c r="B4" s="306"/>
      <c r="C4" s="307"/>
      <c r="D4" s="308"/>
      <c r="E4" s="295"/>
      <c r="F4" s="296"/>
      <c r="G4" s="295"/>
      <c r="H4" s="296"/>
      <c r="I4" s="295"/>
      <c r="J4" s="296"/>
      <c r="K4" s="295"/>
      <c r="L4" s="296"/>
      <c r="M4" s="290"/>
      <c r="N4" s="291"/>
      <c r="O4" s="295"/>
      <c r="P4" s="296"/>
      <c r="Q4" s="295"/>
      <c r="R4" s="296"/>
    </row>
    <row r="5" spans="1:18" ht="16.5" customHeight="1" thickBot="1" x14ac:dyDescent="0.5">
      <c r="A5" s="299"/>
      <c r="B5" s="103" t="s">
        <v>44</v>
      </c>
      <c r="C5" s="103" t="s">
        <v>91</v>
      </c>
      <c r="D5" s="103" t="s">
        <v>92</v>
      </c>
      <c r="E5" s="103" t="s">
        <v>91</v>
      </c>
      <c r="F5" s="103" t="s">
        <v>92</v>
      </c>
      <c r="G5" s="103" t="s">
        <v>91</v>
      </c>
      <c r="H5" s="103" t="s">
        <v>92</v>
      </c>
      <c r="I5" s="104" t="s">
        <v>91</v>
      </c>
      <c r="J5" s="104" t="s">
        <v>92</v>
      </c>
      <c r="K5" s="103" t="s">
        <v>91</v>
      </c>
      <c r="L5" s="103" t="s">
        <v>92</v>
      </c>
      <c r="M5" s="103" t="s">
        <v>91</v>
      </c>
      <c r="N5" s="103" t="s">
        <v>92</v>
      </c>
      <c r="O5" s="105" t="s">
        <v>91</v>
      </c>
      <c r="P5" s="103" t="s">
        <v>92</v>
      </c>
      <c r="Q5" s="103" t="s">
        <v>91</v>
      </c>
      <c r="R5" s="103" t="s">
        <v>92</v>
      </c>
    </row>
    <row r="6" spans="1:18" ht="22.5" customHeight="1" thickBot="1" x14ac:dyDescent="0.5">
      <c r="A6" s="106" t="s">
        <v>139</v>
      </c>
      <c r="B6" s="107">
        <v>272</v>
      </c>
      <c r="C6" s="107">
        <v>129</v>
      </c>
      <c r="D6" s="107">
        <v>143</v>
      </c>
      <c r="E6" s="107">
        <v>125</v>
      </c>
      <c r="F6" s="107">
        <v>140</v>
      </c>
      <c r="G6" s="107">
        <v>0</v>
      </c>
      <c r="H6" s="107">
        <v>3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4</v>
      </c>
      <c r="P6" s="107">
        <v>0</v>
      </c>
      <c r="Q6" s="107">
        <v>0</v>
      </c>
      <c r="R6" s="108">
        <v>0</v>
      </c>
    </row>
    <row r="7" spans="1:18" ht="6" customHeight="1" x14ac:dyDescent="0.45">
      <c r="A7" s="109"/>
      <c r="B7" s="110"/>
      <c r="C7" s="111"/>
      <c r="D7" s="111"/>
      <c r="E7" s="111"/>
      <c r="F7" s="111"/>
      <c r="G7" s="111"/>
      <c r="H7" s="111"/>
      <c r="I7" s="110"/>
      <c r="J7" s="110"/>
      <c r="K7" s="110"/>
      <c r="L7" s="110"/>
      <c r="M7" s="110"/>
      <c r="N7" s="110"/>
      <c r="O7" s="110"/>
      <c r="P7" s="110"/>
      <c r="Q7" s="111"/>
      <c r="R7" s="112"/>
    </row>
    <row r="8" spans="1:18" ht="22.5" customHeight="1" x14ac:dyDescent="0.45">
      <c r="A8" s="113" t="s">
        <v>140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</row>
    <row r="9" spans="1:18" ht="22.5" customHeight="1" x14ac:dyDescent="0.45">
      <c r="A9" s="113" t="s">
        <v>141</v>
      </c>
      <c r="B9" s="84">
        <v>272</v>
      </c>
      <c r="C9" s="84">
        <v>129</v>
      </c>
      <c r="D9" s="84">
        <v>143</v>
      </c>
      <c r="E9" s="84">
        <v>125</v>
      </c>
      <c r="F9" s="84">
        <v>140</v>
      </c>
      <c r="G9" s="84">
        <v>0</v>
      </c>
      <c r="H9" s="84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4</v>
      </c>
      <c r="P9" s="84">
        <v>0</v>
      </c>
      <c r="Q9" s="84">
        <v>0</v>
      </c>
      <c r="R9" s="84">
        <v>0</v>
      </c>
    </row>
    <row r="10" spans="1:18" ht="22.5" customHeight="1" x14ac:dyDescent="0.45">
      <c r="A10" s="113" t="s">
        <v>142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</row>
    <row r="11" spans="1:18" ht="6" customHeight="1" x14ac:dyDescent="0.4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4"/>
    </row>
    <row r="12" spans="1:18" ht="22.5" customHeight="1" x14ac:dyDescent="0.45">
      <c r="A12" s="115" t="s">
        <v>143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</row>
    <row r="13" spans="1:18" ht="22.5" customHeight="1" x14ac:dyDescent="0.45">
      <c r="A13" s="115" t="s">
        <v>144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</row>
    <row r="14" spans="1:18" ht="22.5" customHeight="1" x14ac:dyDescent="0.45">
      <c r="A14" s="115" t="s">
        <v>145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</row>
    <row r="15" spans="1:18" ht="22.5" customHeight="1" x14ac:dyDescent="0.45">
      <c r="A15" s="115" t="s">
        <v>146</v>
      </c>
      <c r="B15" s="84">
        <v>152</v>
      </c>
      <c r="C15" s="84">
        <v>64</v>
      </c>
      <c r="D15" s="84">
        <v>88</v>
      </c>
      <c r="E15" s="84">
        <v>63</v>
      </c>
      <c r="F15" s="84">
        <v>85</v>
      </c>
      <c r="G15" s="84">
        <v>0</v>
      </c>
      <c r="H15" s="84">
        <v>3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1</v>
      </c>
      <c r="P15" s="84">
        <v>0</v>
      </c>
      <c r="Q15" s="84">
        <v>0</v>
      </c>
      <c r="R15" s="84">
        <v>0</v>
      </c>
    </row>
    <row r="16" spans="1:18" ht="22.5" customHeight="1" x14ac:dyDescent="0.45">
      <c r="A16" s="116" t="s">
        <v>147</v>
      </c>
      <c r="B16" s="84">
        <v>27</v>
      </c>
      <c r="C16" s="84">
        <v>14</v>
      </c>
      <c r="D16" s="84">
        <v>13</v>
      </c>
      <c r="E16" s="84">
        <v>13</v>
      </c>
      <c r="F16" s="84">
        <v>13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1</v>
      </c>
      <c r="P16" s="84">
        <v>0</v>
      </c>
      <c r="Q16" s="84">
        <v>0</v>
      </c>
      <c r="R16" s="84">
        <v>0</v>
      </c>
    </row>
    <row r="17" spans="1:18" ht="22.5" customHeight="1" x14ac:dyDescent="0.45">
      <c r="A17" s="115" t="s">
        <v>148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</row>
    <row r="18" spans="1:18" ht="22.5" customHeight="1" x14ac:dyDescent="0.45">
      <c r="A18" s="115" t="s">
        <v>149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</row>
    <row r="19" spans="1:18" ht="22.5" customHeight="1" x14ac:dyDescent="0.45">
      <c r="A19" s="115" t="s">
        <v>150</v>
      </c>
      <c r="B19" s="84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</row>
    <row r="20" spans="1:18" ht="22.5" customHeight="1" x14ac:dyDescent="0.45">
      <c r="A20" s="115" t="s">
        <v>151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</row>
    <row r="21" spans="1:18" ht="22.5" customHeight="1" x14ac:dyDescent="0.45">
      <c r="A21" s="113" t="s">
        <v>152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</row>
    <row r="22" spans="1:18" ht="22.5" customHeight="1" x14ac:dyDescent="0.45">
      <c r="A22" s="115" t="s">
        <v>153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</row>
    <row r="23" spans="1:18" ht="22.5" customHeight="1" x14ac:dyDescent="0.45">
      <c r="A23" s="115" t="s">
        <v>154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</row>
    <row r="24" spans="1:18" ht="22.5" customHeight="1" x14ac:dyDescent="0.45">
      <c r="A24" s="115" t="s">
        <v>155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</row>
    <row r="25" spans="1:18" ht="22.5" customHeight="1" x14ac:dyDescent="0.45">
      <c r="A25" s="116" t="s">
        <v>156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</row>
    <row r="26" spans="1:18" ht="22.5" customHeight="1" x14ac:dyDescent="0.45">
      <c r="A26" s="115" t="s">
        <v>157</v>
      </c>
      <c r="B26" s="84">
        <v>54</v>
      </c>
      <c r="C26" s="84">
        <v>29</v>
      </c>
      <c r="D26" s="84">
        <v>25</v>
      </c>
      <c r="E26" s="84">
        <v>27</v>
      </c>
      <c r="F26" s="84">
        <v>25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2</v>
      </c>
      <c r="P26" s="84">
        <v>0</v>
      </c>
      <c r="Q26" s="84">
        <v>0</v>
      </c>
      <c r="R26" s="84">
        <v>0</v>
      </c>
    </row>
    <row r="27" spans="1:18" ht="22.5" customHeight="1" x14ac:dyDescent="0.45">
      <c r="A27" s="115" t="s">
        <v>158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</row>
    <row r="28" spans="1:18" ht="22.5" customHeight="1" x14ac:dyDescent="0.45">
      <c r="A28" s="115" t="s">
        <v>159</v>
      </c>
      <c r="B28" s="84">
        <v>39</v>
      </c>
      <c r="C28" s="84">
        <v>22</v>
      </c>
      <c r="D28" s="84">
        <v>17</v>
      </c>
      <c r="E28" s="84">
        <v>22</v>
      </c>
      <c r="F28" s="84">
        <v>17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</row>
    <row r="29" spans="1:18" ht="22.5" customHeight="1" x14ac:dyDescent="0.45">
      <c r="A29" s="115" t="s">
        <v>160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</row>
    <row r="30" spans="1:18" ht="22.5" customHeight="1" x14ac:dyDescent="0.45">
      <c r="A30" s="115" t="s">
        <v>161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</row>
    <row r="31" spans="1:18" ht="22.5" customHeight="1" x14ac:dyDescent="0.45">
      <c r="A31" s="115" t="s">
        <v>162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</row>
    <row r="32" spans="1:18" s="5" customFormat="1" ht="18" customHeight="1" x14ac:dyDescent="0.45">
      <c r="A32" s="95" t="s">
        <v>127</v>
      </c>
    </row>
    <row r="33" spans="1:1" s="5" customFormat="1" ht="18" customHeight="1" x14ac:dyDescent="0.45">
      <c r="A33" s="95"/>
    </row>
    <row r="34" spans="1:1" s="5" customFormat="1" ht="18" customHeight="1" x14ac:dyDescent="0.45">
      <c r="A34" s="95"/>
    </row>
    <row r="35" spans="1:1" s="5" customFormat="1" ht="18" customHeight="1" x14ac:dyDescent="0.45">
      <c r="A35" s="95"/>
    </row>
    <row r="36" spans="1:1" s="5" customFormat="1" ht="18" customHeight="1" x14ac:dyDescent="0.45">
      <c r="A36" s="95"/>
    </row>
    <row r="37" spans="1:1" ht="13.8" x14ac:dyDescent="0.45">
      <c r="A37" s="95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S2:V5 A7:V7 A6:N6 Q6:V6 A11:V11 A8:A10 S8:V10 A12:A31 S12:V31 A1:V1 W1:HF31 A38:HF65534 B37:HF37 B34:GW36 A32:GW33">
    <cfRule type="expression" dxfId="65" priority="33" stopIfTrue="1">
      <formula>FIND("=",shiki(A1))&gt;0</formula>
    </cfRule>
  </conditionalFormatting>
  <conditionalFormatting sqref="O9:P9">
    <cfRule type="expression" dxfId="64" priority="28" stopIfTrue="1">
      <formula>FIND("=",shiki(O9))&gt;0</formula>
    </cfRule>
  </conditionalFormatting>
  <conditionalFormatting sqref="O6:P6">
    <cfRule type="expression" dxfId="63" priority="32" stopIfTrue="1">
      <formula>FIND("=",shiki(O6))&gt;0</formula>
    </cfRule>
  </conditionalFormatting>
  <conditionalFormatting sqref="B8:N8 Q8:R8">
    <cfRule type="expression" dxfId="62" priority="31" stopIfTrue="1">
      <formula>FIND("=",shiki(B8))&gt;0</formula>
    </cfRule>
  </conditionalFormatting>
  <conditionalFormatting sqref="O8:P8">
    <cfRule type="expression" dxfId="61" priority="30" stopIfTrue="1">
      <formula>FIND("=",shiki(O8))&gt;0</formula>
    </cfRule>
  </conditionalFormatting>
  <conditionalFormatting sqref="B9:N9 Q9:R9">
    <cfRule type="expression" dxfId="60" priority="29" stopIfTrue="1">
      <formula>FIND("=",shiki(B9))&gt;0</formula>
    </cfRule>
  </conditionalFormatting>
  <conditionalFormatting sqref="B10:N10 Q10:R10">
    <cfRule type="expression" dxfId="59" priority="27" stopIfTrue="1">
      <formula>FIND("=",shiki(B10))&gt;0</formula>
    </cfRule>
  </conditionalFormatting>
  <conditionalFormatting sqref="O10:P10">
    <cfRule type="expression" dxfId="58" priority="26" stopIfTrue="1">
      <formula>FIND("=",shiki(O10))&gt;0</formula>
    </cfRule>
  </conditionalFormatting>
  <conditionalFormatting sqref="Q12:R31 B12:N31">
    <cfRule type="expression" dxfId="57" priority="25" stopIfTrue="1">
      <formula>FIND("=",shiki(B12))&gt;0</formula>
    </cfRule>
  </conditionalFormatting>
  <conditionalFormatting sqref="O12:P31">
    <cfRule type="expression" dxfId="56" priority="24" stopIfTrue="1">
      <formula>FIND("=",shiki(O12))&gt;0</formula>
    </cfRule>
  </conditionalFormatting>
  <conditionalFormatting sqref="A2 B3:L3 M2 B5:R5">
    <cfRule type="expression" dxfId="55" priority="23" stopIfTrue="1">
      <formula>FIND("=",shiki(A2))&gt;0</formula>
    </cfRule>
  </conditionalFormatting>
  <conditionalFormatting sqref="O2:R4 B4:L4 B2:L2">
    <cfRule type="expression" dxfId="54" priority="22" stopIfTrue="1">
      <formula>FIND("=",shiki(B2))&gt;0</formula>
    </cfRule>
  </conditionalFormatting>
  <conditionalFormatting sqref="A37">
    <cfRule type="expression" dxfId="53" priority="4" stopIfTrue="1">
      <formula>FIND("=",shiki(A37))&gt;0</formula>
    </cfRule>
  </conditionalFormatting>
  <conditionalFormatting sqref="A36">
    <cfRule type="expression" dxfId="52" priority="3" stopIfTrue="1">
      <formula>FIND("=",shiki(A36))&gt;0</formula>
    </cfRule>
  </conditionalFormatting>
  <conditionalFormatting sqref="A34:A35">
    <cfRule type="expression" dxfId="51" priority="2" stopIfTrue="1">
      <formula>FIND("=",shiki(A34))&gt;0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C300-132E-49AB-BBD9-0B3F93ECC8EE}">
  <sheetPr>
    <tabColor rgb="FFCCFFFF"/>
    <pageSetUpPr fitToPage="1"/>
  </sheetPr>
  <dimension ref="A1:M30"/>
  <sheetViews>
    <sheetView topLeftCell="A6" zoomScaleNormal="100" workbookViewId="0">
      <selection activeCell="P22" sqref="P22"/>
    </sheetView>
  </sheetViews>
  <sheetFormatPr defaultColWidth="8.8984375" defaultRowHeight="13.2" x14ac:dyDescent="0.45"/>
  <cols>
    <col min="1" max="1" width="9.5" style="117" customWidth="1"/>
    <col min="2" max="2" width="8.09765625" style="117" customWidth="1"/>
    <col min="3" max="7" width="6.3984375" style="117" customWidth="1"/>
    <col min="8" max="10" width="8.69921875" style="117" customWidth="1"/>
    <col min="11" max="11" width="7.5" style="117" customWidth="1"/>
    <col min="12" max="12" width="8.19921875" style="117" customWidth="1"/>
    <col min="13" max="13" width="7.69921875" style="117" customWidth="1"/>
    <col min="14" max="205" width="8.8984375" style="117"/>
    <col min="206" max="206" width="8.09765625" style="117" customWidth="1"/>
    <col min="207" max="211" width="5.5" style="117" customWidth="1"/>
    <col min="212" max="214" width="8.69921875" style="117" customWidth="1"/>
    <col min="215" max="216" width="7.5" style="117" customWidth="1"/>
    <col min="217" max="225" width="3.5" style="117" customWidth="1"/>
    <col min="226" max="461" width="8.8984375" style="117"/>
    <col min="462" max="462" width="8.09765625" style="117" customWidth="1"/>
    <col min="463" max="467" width="5.5" style="117" customWidth="1"/>
    <col min="468" max="470" width="8.69921875" style="117" customWidth="1"/>
    <col min="471" max="472" width="7.5" style="117" customWidth="1"/>
    <col min="473" max="481" width="3.5" style="117" customWidth="1"/>
    <col min="482" max="717" width="8.8984375" style="117"/>
    <col min="718" max="718" width="8.09765625" style="117" customWidth="1"/>
    <col min="719" max="723" width="5.5" style="117" customWidth="1"/>
    <col min="724" max="726" width="8.69921875" style="117" customWidth="1"/>
    <col min="727" max="728" width="7.5" style="117" customWidth="1"/>
    <col min="729" max="737" width="3.5" style="117" customWidth="1"/>
    <col min="738" max="973" width="8.8984375" style="117"/>
    <col min="974" max="974" width="8.09765625" style="117" customWidth="1"/>
    <col min="975" max="979" width="5.5" style="117" customWidth="1"/>
    <col min="980" max="982" width="8.69921875" style="117" customWidth="1"/>
    <col min="983" max="984" width="7.5" style="117" customWidth="1"/>
    <col min="985" max="993" width="3.5" style="117" customWidth="1"/>
    <col min="994" max="1229" width="8.8984375" style="117"/>
    <col min="1230" max="1230" width="8.09765625" style="117" customWidth="1"/>
    <col min="1231" max="1235" width="5.5" style="117" customWidth="1"/>
    <col min="1236" max="1238" width="8.69921875" style="117" customWidth="1"/>
    <col min="1239" max="1240" width="7.5" style="117" customWidth="1"/>
    <col min="1241" max="1249" width="3.5" style="117" customWidth="1"/>
    <col min="1250" max="1485" width="8.8984375" style="117"/>
    <col min="1486" max="1486" width="8.09765625" style="117" customWidth="1"/>
    <col min="1487" max="1491" width="5.5" style="117" customWidth="1"/>
    <col min="1492" max="1494" width="8.69921875" style="117" customWidth="1"/>
    <col min="1495" max="1496" width="7.5" style="117" customWidth="1"/>
    <col min="1497" max="1505" width="3.5" style="117" customWidth="1"/>
    <col min="1506" max="1741" width="8.8984375" style="117"/>
    <col min="1742" max="1742" width="8.09765625" style="117" customWidth="1"/>
    <col min="1743" max="1747" width="5.5" style="117" customWidth="1"/>
    <col min="1748" max="1750" width="8.69921875" style="117" customWidth="1"/>
    <col min="1751" max="1752" width="7.5" style="117" customWidth="1"/>
    <col min="1753" max="1761" width="3.5" style="117" customWidth="1"/>
    <col min="1762" max="1997" width="8.8984375" style="117"/>
    <col min="1998" max="1998" width="8.09765625" style="117" customWidth="1"/>
    <col min="1999" max="2003" width="5.5" style="117" customWidth="1"/>
    <col min="2004" max="2006" width="8.69921875" style="117" customWidth="1"/>
    <col min="2007" max="2008" width="7.5" style="117" customWidth="1"/>
    <col min="2009" max="2017" width="3.5" style="117" customWidth="1"/>
    <col min="2018" max="2253" width="8.8984375" style="117"/>
    <col min="2254" max="2254" width="8.09765625" style="117" customWidth="1"/>
    <col min="2255" max="2259" width="5.5" style="117" customWidth="1"/>
    <col min="2260" max="2262" width="8.69921875" style="117" customWidth="1"/>
    <col min="2263" max="2264" width="7.5" style="117" customWidth="1"/>
    <col min="2265" max="2273" width="3.5" style="117" customWidth="1"/>
    <col min="2274" max="2509" width="8.8984375" style="117"/>
    <col min="2510" max="2510" width="8.09765625" style="117" customWidth="1"/>
    <col min="2511" max="2515" width="5.5" style="117" customWidth="1"/>
    <col min="2516" max="2518" width="8.69921875" style="117" customWidth="1"/>
    <col min="2519" max="2520" width="7.5" style="117" customWidth="1"/>
    <col min="2521" max="2529" width="3.5" style="117" customWidth="1"/>
    <col min="2530" max="2765" width="8.8984375" style="117"/>
    <col min="2766" max="2766" width="8.09765625" style="117" customWidth="1"/>
    <col min="2767" max="2771" width="5.5" style="117" customWidth="1"/>
    <col min="2772" max="2774" width="8.69921875" style="117" customWidth="1"/>
    <col min="2775" max="2776" width="7.5" style="117" customWidth="1"/>
    <col min="2777" max="2785" width="3.5" style="117" customWidth="1"/>
    <col min="2786" max="3021" width="8.8984375" style="117"/>
    <col min="3022" max="3022" width="8.09765625" style="117" customWidth="1"/>
    <col min="3023" max="3027" width="5.5" style="117" customWidth="1"/>
    <col min="3028" max="3030" width="8.69921875" style="117" customWidth="1"/>
    <col min="3031" max="3032" width="7.5" style="117" customWidth="1"/>
    <col min="3033" max="3041" width="3.5" style="117" customWidth="1"/>
    <col min="3042" max="3277" width="8.8984375" style="117"/>
    <col min="3278" max="3278" width="8.09765625" style="117" customWidth="1"/>
    <col min="3279" max="3283" width="5.5" style="117" customWidth="1"/>
    <col min="3284" max="3286" width="8.69921875" style="117" customWidth="1"/>
    <col min="3287" max="3288" width="7.5" style="117" customWidth="1"/>
    <col min="3289" max="3297" width="3.5" style="117" customWidth="1"/>
    <col min="3298" max="3533" width="8.8984375" style="117"/>
    <col min="3534" max="3534" width="8.09765625" style="117" customWidth="1"/>
    <col min="3535" max="3539" width="5.5" style="117" customWidth="1"/>
    <col min="3540" max="3542" width="8.69921875" style="117" customWidth="1"/>
    <col min="3543" max="3544" width="7.5" style="117" customWidth="1"/>
    <col min="3545" max="3553" width="3.5" style="117" customWidth="1"/>
    <col min="3554" max="3789" width="8.8984375" style="117"/>
    <col min="3790" max="3790" width="8.09765625" style="117" customWidth="1"/>
    <col min="3791" max="3795" width="5.5" style="117" customWidth="1"/>
    <col min="3796" max="3798" width="8.69921875" style="117" customWidth="1"/>
    <col min="3799" max="3800" width="7.5" style="117" customWidth="1"/>
    <col min="3801" max="3809" width="3.5" style="117" customWidth="1"/>
    <col min="3810" max="4045" width="8.8984375" style="117"/>
    <col min="4046" max="4046" width="8.09765625" style="117" customWidth="1"/>
    <col min="4047" max="4051" width="5.5" style="117" customWidth="1"/>
    <col min="4052" max="4054" width="8.69921875" style="117" customWidth="1"/>
    <col min="4055" max="4056" width="7.5" style="117" customWidth="1"/>
    <col min="4057" max="4065" width="3.5" style="117" customWidth="1"/>
    <col min="4066" max="4301" width="8.8984375" style="117"/>
    <col min="4302" max="4302" width="8.09765625" style="117" customWidth="1"/>
    <col min="4303" max="4307" width="5.5" style="117" customWidth="1"/>
    <col min="4308" max="4310" width="8.69921875" style="117" customWidth="1"/>
    <col min="4311" max="4312" width="7.5" style="117" customWidth="1"/>
    <col min="4313" max="4321" width="3.5" style="117" customWidth="1"/>
    <col min="4322" max="4557" width="8.8984375" style="117"/>
    <col min="4558" max="4558" width="8.09765625" style="117" customWidth="1"/>
    <col min="4559" max="4563" width="5.5" style="117" customWidth="1"/>
    <col min="4564" max="4566" width="8.69921875" style="117" customWidth="1"/>
    <col min="4567" max="4568" width="7.5" style="117" customWidth="1"/>
    <col min="4569" max="4577" width="3.5" style="117" customWidth="1"/>
    <col min="4578" max="4813" width="8.8984375" style="117"/>
    <col min="4814" max="4814" width="8.09765625" style="117" customWidth="1"/>
    <col min="4815" max="4819" width="5.5" style="117" customWidth="1"/>
    <col min="4820" max="4822" width="8.69921875" style="117" customWidth="1"/>
    <col min="4823" max="4824" width="7.5" style="117" customWidth="1"/>
    <col min="4825" max="4833" width="3.5" style="117" customWidth="1"/>
    <col min="4834" max="5069" width="8.8984375" style="117"/>
    <col min="5070" max="5070" width="8.09765625" style="117" customWidth="1"/>
    <col min="5071" max="5075" width="5.5" style="117" customWidth="1"/>
    <col min="5076" max="5078" width="8.69921875" style="117" customWidth="1"/>
    <col min="5079" max="5080" width="7.5" style="117" customWidth="1"/>
    <col min="5081" max="5089" width="3.5" style="117" customWidth="1"/>
    <col min="5090" max="5325" width="8.8984375" style="117"/>
    <col min="5326" max="5326" width="8.09765625" style="117" customWidth="1"/>
    <col min="5327" max="5331" width="5.5" style="117" customWidth="1"/>
    <col min="5332" max="5334" width="8.69921875" style="117" customWidth="1"/>
    <col min="5335" max="5336" width="7.5" style="117" customWidth="1"/>
    <col min="5337" max="5345" width="3.5" style="117" customWidth="1"/>
    <col min="5346" max="5581" width="8.8984375" style="117"/>
    <col min="5582" max="5582" width="8.09765625" style="117" customWidth="1"/>
    <col min="5583" max="5587" width="5.5" style="117" customWidth="1"/>
    <col min="5588" max="5590" width="8.69921875" style="117" customWidth="1"/>
    <col min="5591" max="5592" width="7.5" style="117" customWidth="1"/>
    <col min="5593" max="5601" width="3.5" style="117" customWidth="1"/>
    <col min="5602" max="5837" width="8.8984375" style="117"/>
    <col min="5838" max="5838" width="8.09765625" style="117" customWidth="1"/>
    <col min="5839" max="5843" width="5.5" style="117" customWidth="1"/>
    <col min="5844" max="5846" width="8.69921875" style="117" customWidth="1"/>
    <col min="5847" max="5848" width="7.5" style="117" customWidth="1"/>
    <col min="5849" max="5857" width="3.5" style="117" customWidth="1"/>
    <col min="5858" max="6093" width="8.8984375" style="117"/>
    <col min="6094" max="6094" width="8.09765625" style="117" customWidth="1"/>
    <col min="6095" max="6099" width="5.5" style="117" customWidth="1"/>
    <col min="6100" max="6102" width="8.69921875" style="117" customWidth="1"/>
    <col min="6103" max="6104" width="7.5" style="117" customWidth="1"/>
    <col min="6105" max="6113" width="3.5" style="117" customWidth="1"/>
    <col min="6114" max="6349" width="8.8984375" style="117"/>
    <col min="6350" max="6350" width="8.09765625" style="117" customWidth="1"/>
    <col min="6351" max="6355" width="5.5" style="117" customWidth="1"/>
    <col min="6356" max="6358" width="8.69921875" style="117" customWidth="1"/>
    <col min="6359" max="6360" width="7.5" style="117" customWidth="1"/>
    <col min="6361" max="6369" width="3.5" style="117" customWidth="1"/>
    <col min="6370" max="6605" width="8.8984375" style="117"/>
    <col min="6606" max="6606" width="8.09765625" style="117" customWidth="1"/>
    <col min="6607" max="6611" width="5.5" style="117" customWidth="1"/>
    <col min="6612" max="6614" width="8.69921875" style="117" customWidth="1"/>
    <col min="6615" max="6616" width="7.5" style="117" customWidth="1"/>
    <col min="6617" max="6625" width="3.5" style="117" customWidth="1"/>
    <col min="6626" max="6861" width="8.8984375" style="117"/>
    <col min="6862" max="6862" width="8.09765625" style="117" customWidth="1"/>
    <col min="6863" max="6867" width="5.5" style="117" customWidth="1"/>
    <col min="6868" max="6870" width="8.69921875" style="117" customWidth="1"/>
    <col min="6871" max="6872" width="7.5" style="117" customWidth="1"/>
    <col min="6873" max="6881" width="3.5" style="117" customWidth="1"/>
    <col min="6882" max="7117" width="8.8984375" style="117"/>
    <col min="7118" max="7118" width="8.09765625" style="117" customWidth="1"/>
    <col min="7119" max="7123" width="5.5" style="117" customWidth="1"/>
    <col min="7124" max="7126" width="8.69921875" style="117" customWidth="1"/>
    <col min="7127" max="7128" width="7.5" style="117" customWidth="1"/>
    <col min="7129" max="7137" width="3.5" style="117" customWidth="1"/>
    <col min="7138" max="7373" width="8.8984375" style="117"/>
    <col min="7374" max="7374" width="8.09765625" style="117" customWidth="1"/>
    <col min="7375" max="7379" width="5.5" style="117" customWidth="1"/>
    <col min="7380" max="7382" width="8.69921875" style="117" customWidth="1"/>
    <col min="7383" max="7384" width="7.5" style="117" customWidth="1"/>
    <col min="7385" max="7393" width="3.5" style="117" customWidth="1"/>
    <col min="7394" max="7629" width="8.8984375" style="117"/>
    <col min="7630" max="7630" width="8.09765625" style="117" customWidth="1"/>
    <col min="7631" max="7635" width="5.5" style="117" customWidth="1"/>
    <col min="7636" max="7638" width="8.69921875" style="117" customWidth="1"/>
    <col min="7639" max="7640" width="7.5" style="117" customWidth="1"/>
    <col min="7641" max="7649" width="3.5" style="117" customWidth="1"/>
    <col min="7650" max="7885" width="8.8984375" style="117"/>
    <col min="7886" max="7886" width="8.09765625" style="117" customWidth="1"/>
    <col min="7887" max="7891" width="5.5" style="117" customWidth="1"/>
    <col min="7892" max="7894" width="8.69921875" style="117" customWidth="1"/>
    <col min="7895" max="7896" width="7.5" style="117" customWidth="1"/>
    <col min="7897" max="7905" width="3.5" style="117" customWidth="1"/>
    <col min="7906" max="8141" width="8.8984375" style="117"/>
    <col min="8142" max="8142" width="8.09765625" style="117" customWidth="1"/>
    <col min="8143" max="8147" width="5.5" style="117" customWidth="1"/>
    <col min="8148" max="8150" width="8.69921875" style="117" customWidth="1"/>
    <col min="8151" max="8152" width="7.5" style="117" customWidth="1"/>
    <col min="8153" max="8161" width="3.5" style="117" customWidth="1"/>
    <col min="8162" max="8397" width="8.8984375" style="117"/>
    <col min="8398" max="8398" width="8.09765625" style="117" customWidth="1"/>
    <col min="8399" max="8403" width="5.5" style="117" customWidth="1"/>
    <col min="8404" max="8406" width="8.69921875" style="117" customWidth="1"/>
    <col min="8407" max="8408" width="7.5" style="117" customWidth="1"/>
    <col min="8409" max="8417" width="3.5" style="117" customWidth="1"/>
    <col min="8418" max="8653" width="8.8984375" style="117"/>
    <col min="8654" max="8654" width="8.09765625" style="117" customWidth="1"/>
    <col min="8655" max="8659" width="5.5" style="117" customWidth="1"/>
    <col min="8660" max="8662" width="8.69921875" style="117" customWidth="1"/>
    <col min="8663" max="8664" width="7.5" style="117" customWidth="1"/>
    <col min="8665" max="8673" width="3.5" style="117" customWidth="1"/>
    <col min="8674" max="8909" width="8.8984375" style="117"/>
    <col min="8910" max="8910" width="8.09765625" style="117" customWidth="1"/>
    <col min="8911" max="8915" width="5.5" style="117" customWidth="1"/>
    <col min="8916" max="8918" width="8.69921875" style="117" customWidth="1"/>
    <col min="8919" max="8920" width="7.5" style="117" customWidth="1"/>
    <col min="8921" max="8929" width="3.5" style="117" customWidth="1"/>
    <col min="8930" max="9165" width="8.8984375" style="117"/>
    <col min="9166" max="9166" width="8.09765625" style="117" customWidth="1"/>
    <col min="9167" max="9171" width="5.5" style="117" customWidth="1"/>
    <col min="9172" max="9174" width="8.69921875" style="117" customWidth="1"/>
    <col min="9175" max="9176" width="7.5" style="117" customWidth="1"/>
    <col min="9177" max="9185" width="3.5" style="117" customWidth="1"/>
    <col min="9186" max="9421" width="8.8984375" style="117"/>
    <col min="9422" max="9422" width="8.09765625" style="117" customWidth="1"/>
    <col min="9423" max="9427" width="5.5" style="117" customWidth="1"/>
    <col min="9428" max="9430" width="8.69921875" style="117" customWidth="1"/>
    <col min="9431" max="9432" width="7.5" style="117" customWidth="1"/>
    <col min="9433" max="9441" width="3.5" style="117" customWidth="1"/>
    <col min="9442" max="9677" width="8.8984375" style="117"/>
    <col min="9678" max="9678" width="8.09765625" style="117" customWidth="1"/>
    <col min="9679" max="9683" width="5.5" style="117" customWidth="1"/>
    <col min="9684" max="9686" width="8.69921875" style="117" customWidth="1"/>
    <col min="9687" max="9688" width="7.5" style="117" customWidth="1"/>
    <col min="9689" max="9697" width="3.5" style="117" customWidth="1"/>
    <col min="9698" max="9933" width="8.8984375" style="117"/>
    <col min="9934" max="9934" width="8.09765625" style="117" customWidth="1"/>
    <col min="9935" max="9939" width="5.5" style="117" customWidth="1"/>
    <col min="9940" max="9942" width="8.69921875" style="117" customWidth="1"/>
    <col min="9943" max="9944" width="7.5" style="117" customWidth="1"/>
    <col min="9945" max="9953" width="3.5" style="117" customWidth="1"/>
    <col min="9954" max="10189" width="8.8984375" style="117"/>
    <col min="10190" max="10190" width="8.09765625" style="117" customWidth="1"/>
    <col min="10191" max="10195" width="5.5" style="117" customWidth="1"/>
    <col min="10196" max="10198" width="8.69921875" style="117" customWidth="1"/>
    <col min="10199" max="10200" width="7.5" style="117" customWidth="1"/>
    <col min="10201" max="10209" width="3.5" style="117" customWidth="1"/>
    <col min="10210" max="10445" width="8.8984375" style="117"/>
    <col min="10446" max="10446" width="8.09765625" style="117" customWidth="1"/>
    <col min="10447" max="10451" width="5.5" style="117" customWidth="1"/>
    <col min="10452" max="10454" width="8.69921875" style="117" customWidth="1"/>
    <col min="10455" max="10456" width="7.5" style="117" customWidth="1"/>
    <col min="10457" max="10465" width="3.5" style="117" customWidth="1"/>
    <col min="10466" max="10701" width="8.8984375" style="117"/>
    <col min="10702" max="10702" width="8.09765625" style="117" customWidth="1"/>
    <col min="10703" max="10707" width="5.5" style="117" customWidth="1"/>
    <col min="10708" max="10710" width="8.69921875" style="117" customWidth="1"/>
    <col min="10711" max="10712" width="7.5" style="117" customWidth="1"/>
    <col min="10713" max="10721" width="3.5" style="117" customWidth="1"/>
    <col min="10722" max="10957" width="8.8984375" style="117"/>
    <col min="10958" max="10958" width="8.09765625" style="117" customWidth="1"/>
    <col min="10959" max="10963" width="5.5" style="117" customWidth="1"/>
    <col min="10964" max="10966" width="8.69921875" style="117" customWidth="1"/>
    <col min="10967" max="10968" width="7.5" style="117" customWidth="1"/>
    <col min="10969" max="10977" width="3.5" style="117" customWidth="1"/>
    <col min="10978" max="11213" width="8.8984375" style="117"/>
    <col min="11214" max="11214" width="8.09765625" style="117" customWidth="1"/>
    <col min="11215" max="11219" width="5.5" style="117" customWidth="1"/>
    <col min="11220" max="11222" width="8.69921875" style="117" customWidth="1"/>
    <col min="11223" max="11224" width="7.5" style="117" customWidth="1"/>
    <col min="11225" max="11233" width="3.5" style="117" customWidth="1"/>
    <col min="11234" max="11469" width="8.8984375" style="117"/>
    <col min="11470" max="11470" width="8.09765625" style="117" customWidth="1"/>
    <col min="11471" max="11475" width="5.5" style="117" customWidth="1"/>
    <col min="11476" max="11478" width="8.69921875" style="117" customWidth="1"/>
    <col min="11479" max="11480" width="7.5" style="117" customWidth="1"/>
    <col min="11481" max="11489" width="3.5" style="117" customWidth="1"/>
    <col min="11490" max="11725" width="8.8984375" style="117"/>
    <col min="11726" max="11726" width="8.09765625" style="117" customWidth="1"/>
    <col min="11727" max="11731" width="5.5" style="117" customWidth="1"/>
    <col min="11732" max="11734" width="8.69921875" style="117" customWidth="1"/>
    <col min="11735" max="11736" width="7.5" style="117" customWidth="1"/>
    <col min="11737" max="11745" width="3.5" style="117" customWidth="1"/>
    <col min="11746" max="11981" width="8.8984375" style="117"/>
    <col min="11982" max="11982" width="8.09765625" style="117" customWidth="1"/>
    <col min="11983" max="11987" width="5.5" style="117" customWidth="1"/>
    <col min="11988" max="11990" width="8.69921875" style="117" customWidth="1"/>
    <col min="11991" max="11992" width="7.5" style="117" customWidth="1"/>
    <col min="11993" max="12001" width="3.5" style="117" customWidth="1"/>
    <col min="12002" max="12237" width="8.8984375" style="117"/>
    <col min="12238" max="12238" width="8.09765625" style="117" customWidth="1"/>
    <col min="12239" max="12243" width="5.5" style="117" customWidth="1"/>
    <col min="12244" max="12246" width="8.69921875" style="117" customWidth="1"/>
    <col min="12247" max="12248" width="7.5" style="117" customWidth="1"/>
    <col min="12249" max="12257" width="3.5" style="117" customWidth="1"/>
    <col min="12258" max="12493" width="8.8984375" style="117"/>
    <col min="12494" max="12494" width="8.09765625" style="117" customWidth="1"/>
    <col min="12495" max="12499" width="5.5" style="117" customWidth="1"/>
    <col min="12500" max="12502" width="8.69921875" style="117" customWidth="1"/>
    <col min="12503" max="12504" width="7.5" style="117" customWidth="1"/>
    <col min="12505" max="12513" width="3.5" style="117" customWidth="1"/>
    <col min="12514" max="12749" width="8.8984375" style="117"/>
    <col min="12750" max="12750" width="8.09765625" style="117" customWidth="1"/>
    <col min="12751" max="12755" width="5.5" style="117" customWidth="1"/>
    <col min="12756" max="12758" width="8.69921875" style="117" customWidth="1"/>
    <col min="12759" max="12760" width="7.5" style="117" customWidth="1"/>
    <col min="12761" max="12769" width="3.5" style="117" customWidth="1"/>
    <col min="12770" max="13005" width="8.8984375" style="117"/>
    <col min="13006" max="13006" width="8.09765625" style="117" customWidth="1"/>
    <col min="13007" max="13011" width="5.5" style="117" customWidth="1"/>
    <col min="13012" max="13014" width="8.69921875" style="117" customWidth="1"/>
    <col min="13015" max="13016" width="7.5" style="117" customWidth="1"/>
    <col min="13017" max="13025" width="3.5" style="117" customWidth="1"/>
    <col min="13026" max="13261" width="8.8984375" style="117"/>
    <col min="13262" max="13262" width="8.09765625" style="117" customWidth="1"/>
    <col min="13263" max="13267" width="5.5" style="117" customWidth="1"/>
    <col min="13268" max="13270" width="8.69921875" style="117" customWidth="1"/>
    <col min="13271" max="13272" width="7.5" style="117" customWidth="1"/>
    <col min="13273" max="13281" width="3.5" style="117" customWidth="1"/>
    <col min="13282" max="13517" width="8.8984375" style="117"/>
    <col min="13518" max="13518" width="8.09765625" style="117" customWidth="1"/>
    <col min="13519" max="13523" width="5.5" style="117" customWidth="1"/>
    <col min="13524" max="13526" width="8.69921875" style="117" customWidth="1"/>
    <col min="13527" max="13528" width="7.5" style="117" customWidth="1"/>
    <col min="13529" max="13537" width="3.5" style="117" customWidth="1"/>
    <col min="13538" max="13773" width="8.8984375" style="117"/>
    <col min="13774" max="13774" width="8.09765625" style="117" customWidth="1"/>
    <col min="13775" max="13779" width="5.5" style="117" customWidth="1"/>
    <col min="13780" max="13782" width="8.69921875" style="117" customWidth="1"/>
    <col min="13783" max="13784" width="7.5" style="117" customWidth="1"/>
    <col min="13785" max="13793" width="3.5" style="117" customWidth="1"/>
    <col min="13794" max="14029" width="8.8984375" style="117"/>
    <col min="14030" max="14030" width="8.09765625" style="117" customWidth="1"/>
    <col min="14031" max="14035" width="5.5" style="117" customWidth="1"/>
    <col min="14036" max="14038" width="8.69921875" style="117" customWidth="1"/>
    <col min="14039" max="14040" width="7.5" style="117" customWidth="1"/>
    <col min="14041" max="14049" width="3.5" style="117" customWidth="1"/>
    <col min="14050" max="14285" width="8.8984375" style="117"/>
    <col min="14286" max="14286" width="8.09765625" style="117" customWidth="1"/>
    <col min="14287" max="14291" width="5.5" style="117" customWidth="1"/>
    <col min="14292" max="14294" width="8.69921875" style="117" customWidth="1"/>
    <col min="14295" max="14296" width="7.5" style="117" customWidth="1"/>
    <col min="14297" max="14305" width="3.5" style="117" customWidth="1"/>
    <col min="14306" max="14541" width="8.8984375" style="117"/>
    <col min="14542" max="14542" width="8.09765625" style="117" customWidth="1"/>
    <col min="14543" max="14547" width="5.5" style="117" customWidth="1"/>
    <col min="14548" max="14550" width="8.69921875" style="117" customWidth="1"/>
    <col min="14551" max="14552" width="7.5" style="117" customWidth="1"/>
    <col min="14553" max="14561" width="3.5" style="117" customWidth="1"/>
    <col min="14562" max="14797" width="8.8984375" style="117"/>
    <col min="14798" max="14798" width="8.09765625" style="117" customWidth="1"/>
    <col min="14799" max="14803" width="5.5" style="117" customWidth="1"/>
    <col min="14804" max="14806" width="8.69921875" style="117" customWidth="1"/>
    <col min="14807" max="14808" width="7.5" style="117" customWidth="1"/>
    <col min="14809" max="14817" width="3.5" style="117" customWidth="1"/>
    <col min="14818" max="15053" width="8.8984375" style="117"/>
    <col min="15054" max="15054" width="8.09765625" style="117" customWidth="1"/>
    <col min="15055" max="15059" width="5.5" style="117" customWidth="1"/>
    <col min="15060" max="15062" width="8.69921875" style="117" customWidth="1"/>
    <col min="15063" max="15064" width="7.5" style="117" customWidth="1"/>
    <col min="15065" max="15073" width="3.5" style="117" customWidth="1"/>
    <col min="15074" max="15309" width="8.8984375" style="117"/>
    <col min="15310" max="15310" width="8.09765625" style="117" customWidth="1"/>
    <col min="15311" max="15315" width="5.5" style="117" customWidth="1"/>
    <col min="15316" max="15318" width="8.69921875" style="117" customWidth="1"/>
    <col min="15319" max="15320" width="7.5" style="117" customWidth="1"/>
    <col min="15321" max="15329" width="3.5" style="117" customWidth="1"/>
    <col min="15330" max="15565" width="8.8984375" style="117"/>
    <col min="15566" max="15566" width="8.09765625" style="117" customWidth="1"/>
    <col min="15567" max="15571" width="5.5" style="117" customWidth="1"/>
    <col min="15572" max="15574" width="8.69921875" style="117" customWidth="1"/>
    <col min="15575" max="15576" width="7.5" style="117" customWidth="1"/>
    <col min="15577" max="15585" width="3.5" style="117" customWidth="1"/>
    <col min="15586" max="15821" width="8.8984375" style="117"/>
    <col min="15822" max="15822" width="8.09765625" style="117" customWidth="1"/>
    <col min="15823" max="15827" width="5.5" style="117" customWidth="1"/>
    <col min="15828" max="15830" width="8.69921875" style="117" customWidth="1"/>
    <col min="15831" max="15832" width="7.5" style="117" customWidth="1"/>
    <col min="15833" max="15841" width="3.5" style="117" customWidth="1"/>
    <col min="15842" max="16077" width="8.8984375" style="117"/>
    <col min="16078" max="16078" width="8.09765625" style="117" customWidth="1"/>
    <col min="16079" max="16083" width="5.5" style="117" customWidth="1"/>
    <col min="16084" max="16086" width="8.69921875" style="117" customWidth="1"/>
    <col min="16087" max="16088" width="7.5" style="117" customWidth="1"/>
    <col min="16089" max="16097" width="3.5" style="117" customWidth="1"/>
    <col min="16098" max="16384" width="8.8984375" style="117"/>
  </cols>
  <sheetData>
    <row r="1" spans="1:13" ht="17.25" customHeight="1" x14ac:dyDescent="0.45">
      <c r="L1" s="118" t="s">
        <v>163</v>
      </c>
    </row>
    <row r="2" spans="1:13" ht="27" customHeight="1" x14ac:dyDescent="0.45">
      <c r="A2" s="309"/>
      <c r="B2" s="119" t="s">
        <v>164</v>
      </c>
      <c r="C2" s="120"/>
      <c r="D2" s="120"/>
      <c r="E2" s="120"/>
      <c r="F2" s="120"/>
      <c r="G2" s="120"/>
      <c r="H2" s="120"/>
      <c r="I2" s="120"/>
      <c r="J2" s="121"/>
      <c r="K2" s="312" t="s">
        <v>165</v>
      </c>
      <c r="L2" s="312" t="s">
        <v>179</v>
      </c>
    </row>
    <row r="3" spans="1:13" ht="27" customHeight="1" x14ac:dyDescent="0.45">
      <c r="A3" s="310"/>
      <c r="B3" s="312" t="s">
        <v>167</v>
      </c>
      <c r="C3" s="119" t="s">
        <v>168</v>
      </c>
      <c r="D3" s="120"/>
      <c r="E3" s="120"/>
      <c r="F3" s="122"/>
      <c r="G3" s="122"/>
      <c r="H3" s="312" t="s">
        <v>169</v>
      </c>
      <c r="I3" s="312" t="s">
        <v>170</v>
      </c>
      <c r="J3" s="312" t="s">
        <v>171</v>
      </c>
      <c r="K3" s="313"/>
      <c r="L3" s="315"/>
      <c r="M3" s="123"/>
    </row>
    <row r="4" spans="1:13" ht="27" customHeight="1" thickBot="1" x14ac:dyDescent="0.5">
      <c r="A4" s="311"/>
      <c r="B4" s="317"/>
      <c r="C4" s="124" t="s">
        <v>44</v>
      </c>
      <c r="D4" s="124" t="s">
        <v>172</v>
      </c>
      <c r="E4" s="124" t="s">
        <v>173</v>
      </c>
      <c r="F4" s="124" t="s">
        <v>174</v>
      </c>
      <c r="G4" s="124" t="s">
        <v>175</v>
      </c>
      <c r="H4" s="317"/>
      <c r="I4" s="314"/>
      <c r="J4" s="314"/>
      <c r="K4" s="314"/>
      <c r="L4" s="316"/>
      <c r="M4" s="123"/>
    </row>
    <row r="5" spans="1:13" ht="22.5" customHeight="1" thickBot="1" x14ac:dyDescent="0.5">
      <c r="A5" s="106" t="s">
        <v>139</v>
      </c>
      <c r="B5" s="107">
        <v>16</v>
      </c>
      <c r="C5" s="107">
        <v>0</v>
      </c>
      <c r="D5" s="107">
        <v>0</v>
      </c>
      <c r="E5" s="107">
        <v>0</v>
      </c>
      <c r="F5" s="107">
        <v>0</v>
      </c>
      <c r="G5" s="107">
        <v>0</v>
      </c>
      <c r="H5" s="107">
        <v>22</v>
      </c>
      <c r="I5" s="107">
        <v>265</v>
      </c>
      <c r="J5" s="107">
        <v>0</v>
      </c>
      <c r="K5" s="125">
        <v>97.42647058823529</v>
      </c>
      <c r="L5" s="126">
        <v>0</v>
      </c>
      <c r="M5" s="123"/>
    </row>
    <row r="6" spans="1:13" ht="10.5" customHeight="1" x14ac:dyDescent="0.4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30"/>
    </row>
    <row r="7" spans="1:13" s="133" customFormat="1" ht="22.5" customHeight="1" x14ac:dyDescent="0.45">
      <c r="A7" s="131" t="s">
        <v>140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132"/>
    </row>
    <row r="8" spans="1:13" s="133" customFormat="1" ht="22.5" customHeight="1" x14ac:dyDescent="0.45">
      <c r="A8" s="131" t="s">
        <v>141</v>
      </c>
      <c r="B8" s="84">
        <v>16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22</v>
      </c>
      <c r="I8" s="84">
        <v>265</v>
      </c>
      <c r="J8" s="84">
        <v>0</v>
      </c>
      <c r="K8" s="94">
        <v>97.42647058823529</v>
      </c>
      <c r="L8" s="84">
        <v>0</v>
      </c>
      <c r="M8" s="132"/>
    </row>
    <row r="9" spans="1:13" s="133" customFormat="1" ht="22.5" customHeight="1" x14ac:dyDescent="0.45">
      <c r="A9" s="131" t="s">
        <v>142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132"/>
    </row>
    <row r="10" spans="1:13" ht="10.5" customHeight="1" x14ac:dyDescent="0.45">
      <c r="A10" s="127"/>
      <c r="B10" s="134"/>
      <c r="C10" s="135"/>
      <c r="D10" s="134"/>
      <c r="E10" s="135"/>
      <c r="F10" s="135"/>
      <c r="G10" s="135"/>
      <c r="H10" s="134"/>
      <c r="I10" s="134"/>
      <c r="J10" s="134"/>
      <c r="K10" s="136"/>
      <c r="L10" s="137"/>
    </row>
    <row r="11" spans="1:13" ht="22.5" customHeight="1" x14ac:dyDescent="0.45">
      <c r="A11" s="138" t="s">
        <v>143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139"/>
    </row>
    <row r="12" spans="1:13" ht="22.5" customHeight="1" x14ac:dyDescent="0.45">
      <c r="A12" s="138" t="s">
        <v>144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</row>
    <row r="13" spans="1:13" ht="22.5" customHeight="1" x14ac:dyDescent="0.45">
      <c r="A13" s="138" t="s">
        <v>145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</row>
    <row r="14" spans="1:13" ht="22.5" customHeight="1" x14ac:dyDescent="0.45">
      <c r="A14" s="138" t="s">
        <v>146</v>
      </c>
      <c r="B14" s="84">
        <v>11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11</v>
      </c>
      <c r="I14" s="84">
        <v>148</v>
      </c>
      <c r="J14" s="84">
        <v>0</v>
      </c>
      <c r="K14" s="94">
        <v>97.368421052631575</v>
      </c>
      <c r="L14" s="84">
        <v>0</v>
      </c>
    </row>
    <row r="15" spans="1:13" ht="22.5" customHeight="1" x14ac:dyDescent="0.45">
      <c r="A15" s="140" t="s">
        <v>147</v>
      </c>
      <c r="B15" s="84">
        <v>2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2</v>
      </c>
      <c r="I15" s="84">
        <v>25</v>
      </c>
      <c r="J15" s="84">
        <v>0</v>
      </c>
      <c r="K15" s="94">
        <v>96.296296296296291</v>
      </c>
      <c r="L15" s="84">
        <v>0</v>
      </c>
    </row>
    <row r="16" spans="1:13" ht="22.5" customHeight="1" x14ac:dyDescent="0.45">
      <c r="A16" s="138" t="s">
        <v>148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</row>
    <row r="17" spans="1:12" ht="22.5" customHeight="1" x14ac:dyDescent="0.45">
      <c r="A17" s="138" t="s">
        <v>149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ht="22.5" customHeight="1" x14ac:dyDescent="0.45">
      <c r="A18" s="138" t="s">
        <v>150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</row>
    <row r="19" spans="1:12" ht="22.5" customHeight="1" x14ac:dyDescent="0.45">
      <c r="A19" s="138" t="s">
        <v>151</v>
      </c>
      <c r="B19" s="84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</row>
    <row r="20" spans="1:12" ht="22.5" customHeight="1" x14ac:dyDescent="0.45">
      <c r="A20" s="138" t="s">
        <v>152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</row>
    <row r="21" spans="1:12" ht="22.5" customHeight="1" x14ac:dyDescent="0.45">
      <c r="A21" s="138" t="s">
        <v>176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</row>
    <row r="22" spans="1:12" ht="22.5" customHeight="1" x14ac:dyDescent="0.45">
      <c r="A22" s="138" t="s">
        <v>154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</row>
    <row r="23" spans="1:12" ht="22.5" customHeight="1" x14ac:dyDescent="0.45">
      <c r="A23" s="138" t="s">
        <v>155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</row>
    <row r="24" spans="1:12" ht="22.5" customHeight="1" x14ac:dyDescent="0.45">
      <c r="A24" s="138" t="s">
        <v>156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</row>
    <row r="25" spans="1:12" ht="22.5" customHeight="1" x14ac:dyDescent="0.45">
      <c r="A25" s="138" t="s">
        <v>157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8</v>
      </c>
      <c r="I25" s="84">
        <v>53</v>
      </c>
      <c r="J25" s="84">
        <v>0</v>
      </c>
      <c r="K25" s="94">
        <v>96.296296296296291</v>
      </c>
      <c r="L25" s="84">
        <v>0</v>
      </c>
    </row>
    <row r="26" spans="1:12" ht="22.5" customHeight="1" x14ac:dyDescent="0.45">
      <c r="A26" s="138" t="s">
        <v>158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</row>
    <row r="27" spans="1:12" ht="22.5" customHeight="1" x14ac:dyDescent="0.45">
      <c r="A27" s="138" t="s">
        <v>159</v>
      </c>
      <c r="B27" s="84">
        <v>3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39</v>
      </c>
      <c r="J27" s="84">
        <v>0</v>
      </c>
      <c r="K27" s="94">
        <v>100</v>
      </c>
      <c r="L27" s="84">
        <v>0</v>
      </c>
    </row>
    <row r="28" spans="1:12" ht="22.5" customHeight="1" x14ac:dyDescent="0.45">
      <c r="A28" s="138" t="s">
        <v>160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</row>
    <row r="29" spans="1:12" ht="22.5" customHeight="1" x14ac:dyDescent="0.45">
      <c r="A29" s="138" t="s">
        <v>161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</row>
    <row r="30" spans="1:12" ht="22.5" customHeight="1" x14ac:dyDescent="0.45">
      <c r="A30" s="138" t="s">
        <v>162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2:K2 M2:M5 N2:GV30 B3:K4 A31:GV65535">
    <cfRule type="expression" dxfId="50" priority="18" stopIfTrue="1">
      <formula>FIND("=",shiki(A2))&gt;0</formula>
    </cfRule>
  </conditionalFormatting>
  <conditionalFormatting sqref="A5">
    <cfRule type="expression" dxfId="49" priority="17" stopIfTrue="1">
      <formula>FIND("=",shiki(A5))&gt;0</formula>
    </cfRule>
  </conditionalFormatting>
  <conditionalFormatting sqref="B5:L5">
    <cfRule type="expression" dxfId="48" priority="16" stopIfTrue="1">
      <formula>FIND("=",shiki(B5))&gt;0</formula>
    </cfRule>
  </conditionalFormatting>
  <conditionalFormatting sqref="B7:L7 L8:L9">
    <cfRule type="expression" dxfId="47" priority="15" stopIfTrue="1">
      <formula>FIND("=",shiki(B7))&gt;0</formula>
    </cfRule>
  </conditionalFormatting>
  <conditionalFormatting sqref="B8:K8">
    <cfRule type="expression" dxfId="46" priority="14" stopIfTrue="1">
      <formula>FIND("=",shiki(B8))&gt;0</formula>
    </cfRule>
  </conditionalFormatting>
  <conditionalFormatting sqref="B9:K9">
    <cfRule type="expression" dxfId="45" priority="13" stopIfTrue="1">
      <formula>FIND("=",shiki(B9))&gt;0</formula>
    </cfRule>
  </conditionalFormatting>
  <conditionalFormatting sqref="B11:L30">
    <cfRule type="expression" dxfId="44" priority="12" stopIfTrue="1">
      <formula>FIND("=",shiki(B11))&gt;0</formula>
    </cfRule>
  </conditionalFormatting>
  <conditionalFormatting sqref="L2:L4">
    <cfRule type="expression" dxfId="43" priority="11" stopIfTrue="1">
      <formula>FIND("=",shiki(L2))&gt;0</formula>
    </cfRule>
  </conditionalFormatting>
  <conditionalFormatting sqref="A1:GV1">
    <cfRule type="expression" dxfId="42" priority="10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46BC-203C-4EFD-8DA6-86285CC14E41}">
  <sheetPr>
    <tabColor rgb="FFCCFFFF"/>
    <pageSetUpPr fitToPage="1"/>
  </sheetPr>
  <dimension ref="A1:R39"/>
  <sheetViews>
    <sheetView topLeftCell="A7" zoomScaleNormal="100" workbookViewId="0">
      <selection activeCell="P22" sqref="P22"/>
    </sheetView>
  </sheetViews>
  <sheetFormatPr defaultColWidth="8.8984375" defaultRowHeight="12" x14ac:dyDescent="0.45"/>
  <cols>
    <col min="1" max="1" width="9.5" style="100" customWidth="1"/>
    <col min="2" max="6" width="6.59765625" style="100" customWidth="1"/>
    <col min="7" max="18" width="3.69921875" style="100" customWidth="1"/>
    <col min="19" max="19" width="3.19921875" style="100" customWidth="1"/>
    <col min="20" max="214" width="8.8984375" style="100"/>
    <col min="215" max="215" width="8.8984375" style="100" customWidth="1"/>
    <col min="216" max="220" width="6.69921875" style="100" customWidth="1"/>
    <col min="221" max="222" width="4.19921875" style="100" customWidth="1"/>
    <col min="223" max="224" width="4.5" style="100" customWidth="1"/>
    <col min="225" max="226" width="4.8984375" style="100" customWidth="1"/>
    <col min="227" max="228" width="3.69921875" style="100" customWidth="1"/>
    <col min="229" max="230" width="4.19921875" style="100" customWidth="1"/>
    <col min="231" max="232" width="4.09765625" style="100" customWidth="1"/>
    <col min="233" max="248" width="3.19921875" style="100" customWidth="1"/>
    <col min="249" max="470" width="8.8984375" style="100"/>
    <col min="471" max="471" width="8.8984375" style="100" customWidth="1"/>
    <col min="472" max="476" width="6.69921875" style="100" customWidth="1"/>
    <col min="477" max="478" width="4.19921875" style="100" customWidth="1"/>
    <col min="479" max="480" width="4.5" style="100" customWidth="1"/>
    <col min="481" max="482" width="4.8984375" style="100" customWidth="1"/>
    <col min="483" max="484" width="3.69921875" style="100" customWidth="1"/>
    <col min="485" max="486" width="4.19921875" style="100" customWidth="1"/>
    <col min="487" max="488" width="4.09765625" style="100" customWidth="1"/>
    <col min="489" max="504" width="3.19921875" style="100" customWidth="1"/>
    <col min="505" max="726" width="8.8984375" style="100"/>
    <col min="727" max="727" width="8.8984375" style="100" customWidth="1"/>
    <col min="728" max="732" width="6.69921875" style="100" customWidth="1"/>
    <col min="733" max="734" width="4.19921875" style="100" customWidth="1"/>
    <col min="735" max="736" width="4.5" style="100" customWidth="1"/>
    <col min="737" max="738" width="4.8984375" style="100" customWidth="1"/>
    <col min="739" max="740" width="3.69921875" style="100" customWidth="1"/>
    <col min="741" max="742" width="4.19921875" style="100" customWidth="1"/>
    <col min="743" max="744" width="4.09765625" style="100" customWidth="1"/>
    <col min="745" max="760" width="3.19921875" style="100" customWidth="1"/>
    <col min="761" max="982" width="8.8984375" style="100"/>
    <col min="983" max="983" width="8.8984375" style="100" customWidth="1"/>
    <col min="984" max="988" width="6.69921875" style="100" customWidth="1"/>
    <col min="989" max="990" width="4.19921875" style="100" customWidth="1"/>
    <col min="991" max="992" width="4.5" style="100" customWidth="1"/>
    <col min="993" max="994" width="4.8984375" style="100" customWidth="1"/>
    <col min="995" max="996" width="3.69921875" style="100" customWidth="1"/>
    <col min="997" max="998" width="4.19921875" style="100" customWidth="1"/>
    <col min="999" max="1000" width="4.09765625" style="100" customWidth="1"/>
    <col min="1001" max="1016" width="3.19921875" style="100" customWidth="1"/>
    <col min="1017" max="1238" width="8.8984375" style="100"/>
    <col min="1239" max="1239" width="8.8984375" style="100" customWidth="1"/>
    <col min="1240" max="1244" width="6.69921875" style="100" customWidth="1"/>
    <col min="1245" max="1246" width="4.19921875" style="100" customWidth="1"/>
    <col min="1247" max="1248" width="4.5" style="100" customWidth="1"/>
    <col min="1249" max="1250" width="4.8984375" style="100" customWidth="1"/>
    <col min="1251" max="1252" width="3.69921875" style="100" customWidth="1"/>
    <col min="1253" max="1254" width="4.19921875" style="100" customWidth="1"/>
    <col min="1255" max="1256" width="4.09765625" style="100" customWidth="1"/>
    <col min="1257" max="1272" width="3.19921875" style="100" customWidth="1"/>
    <col min="1273" max="1494" width="8.8984375" style="100"/>
    <col min="1495" max="1495" width="8.8984375" style="100" customWidth="1"/>
    <col min="1496" max="1500" width="6.69921875" style="100" customWidth="1"/>
    <col min="1501" max="1502" width="4.19921875" style="100" customWidth="1"/>
    <col min="1503" max="1504" width="4.5" style="100" customWidth="1"/>
    <col min="1505" max="1506" width="4.8984375" style="100" customWidth="1"/>
    <col min="1507" max="1508" width="3.69921875" style="100" customWidth="1"/>
    <col min="1509" max="1510" width="4.19921875" style="100" customWidth="1"/>
    <col min="1511" max="1512" width="4.09765625" style="100" customWidth="1"/>
    <col min="1513" max="1528" width="3.19921875" style="100" customWidth="1"/>
    <col min="1529" max="1750" width="8.8984375" style="100"/>
    <col min="1751" max="1751" width="8.8984375" style="100" customWidth="1"/>
    <col min="1752" max="1756" width="6.69921875" style="100" customWidth="1"/>
    <col min="1757" max="1758" width="4.19921875" style="100" customWidth="1"/>
    <col min="1759" max="1760" width="4.5" style="100" customWidth="1"/>
    <col min="1761" max="1762" width="4.8984375" style="100" customWidth="1"/>
    <col min="1763" max="1764" width="3.69921875" style="100" customWidth="1"/>
    <col min="1765" max="1766" width="4.19921875" style="100" customWidth="1"/>
    <col min="1767" max="1768" width="4.09765625" style="100" customWidth="1"/>
    <col min="1769" max="1784" width="3.19921875" style="100" customWidth="1"/>
    <col min="1785" max="2006" width="8.8984375" style="100"/>
    <col min="2007" max="2007" width="8.8984375" style="100" customWidth="1"/>
    <col min="2008" max="2012" width="6.69921875" style="100" customWidth="1"/>
    <col min="2013" max="2014" width="4.19921875" style="100" customWidth="1"/>
    <col min="2015" max="2016" width="4.5" style="100" customWidth="1"/>
    <col min="2017" max="2018" width="4.8984375" style="100" customWidth="1"/>
    <col min="2019" max="2020" width="3.69921875" style="100" customWidth="1"/>
    <col min="2021" max="2022" width="4.19921875" style="100" customWidth="1"/>
    <col min="2023" max="2024" width="4.09765625" style="100" customWidth="1"/>
    <col min="2025" max="2040" width="3.19921875" style="100" customWidth="1"/>
    <col min="2041" max="2262" width="8.8984375" style="100"/>
    <col min="2263" max="2263" width="8.8984375" style="100" customWidth="1"/>
    <col min="2264" max="2268" width="6.69921875" style="100" customWidth="1"/>
    <col min="2269" max="2270" width="4.19921875" style="100" customWidth="1"/>
    <col min="2271" max="2272" width="4.5" style="100" customWidth="1"/>
    <col min="2273" max="2274" width="4.8984375" style="100" customWidth="1"/>
    <col min="2275" max="2276" width="3.69921875" style="100" customWidth="1"/>
    <col min="2277" max="2278" width="4.19921875" style="100" customWidth="1"/>
    <col min="2279" max="2280" width="4.09765625" style="100" customWidth="1"/>
    <col min="2281" max="2296" width="3.19921875" style="100" customWidth="1"/>
    <col min="2297" max="2518" width="8.8984375" style="100"/>
    <col min="2519" max="2519" width="8.8984375" style="100" customWidth="1"/>
    <col min="2520" max="2524" width="6.69921875" style="100" customWidth="1"/>
    <col min="2525" max="2526" width="4.19921875" style="100" customWidth="1"/>
    <col min="2527" max="2528" width="4.5" style="100" customWidth="1"/>
    <col min="2529" max="2530" width="4.8984375" style="100" customWidth="1"/>
    <col min="2531" max="2532" width="3.69921875" style="100" customWidth="1"/>
    <col min="2533" max="2534" width="4.19921875" style="100" customWidth="1"/>
    <col min="2535" max="2536" width="4.09765625" style="100" customWidth="1"/>
    <col min="2537" max="2552" width="3.19921875" style="100" customWidth="1"/>
    <col min="2553" max="2774" width="8.8984375" style="100"/>
    <col min="2775" max="2775" width="8.8984375" style="100" customWidth="1"/>
    <col min="2776" max="2780" width="6.69921875" style="100" customWidth="1"/>
    <col min="2781" max="2782" width="4.19921875" style="100" customWidth="1"/>
    <col min="2783" max="2784" width="4.5" style="100" customWidth="1"/>
    <col min="2785" max="2786" width="4.8984375" style="100" customWidth="1"/>
    <col min="2787" max="2788" width="3.69921875" style="100" customWidth="1"/>
    <col min="2789" max="2790" width="4.19921875" style="100" customWidth="1"/>
    <col min="2791" max="2792" width="4.09765625" style="100" customWidth="1"/>
    <col min="2793" max="2808" width="3.19921875" style="100" customWidth="1"/>
    <col min="2809" max="3030" width="8.8984375" style="100"/>
    <col min="3031" max="3031" width="8.8984375" style="100" customWidth="1"/>
    <col min="3032" max="3036" width="6.69921875" style="100" customWidth="1"/>
    <col min="3037" max="3038" width="4.19921875" style="100" customWidth="1"/>
    <col min="3039" max="3040" width="4.5" style="100" customWidth="1"/>
    <col min="3041" max="3042" width="4.8984375" style="100" customWidth="1"/>
    <col min="3043" max="3044" width="3.69921875" style="100" customWidth="1"/>
    <col min="3045" max="3046" width="4.19921875" style="100" customWidth="1"/>
    <col min="3047" max="3048" width="4.09765625" style="100" customWidth="1"/>
    <col min="3049" max="3064" width="3.19921875" style="100" customWidth="1"/>
    <col min="3065" max="3286" width="8.8984375" style="100"/>
    <col min="3287" max="3287" width="8.8984375" style="100" customWidth="1"/>
    <col min="3288" max="3292" width="6.69921875" style="100" customWidth="1"/>
    <col min="3293" max="3294" width="4.19921875" style="100" customWidth="1"/>
    <col min="3295" max="3296" width="4.5" style="100" customWidth="1"/>
    <col min="3297" max="3298" width="4.8984375" style="100" customWidth="1"/>
    <col min="3299" max="3300" width="3.69921875" style="100" customWidth="1"/>
    <col min="3301" max="3302" width="4.19921875" style="100" customWidth="1"/>
    <col min="3303" max="3304" width="4.09765625" style="100" customWidth="1"/>
    <col min="3305" max="3320" width="3.19921875" style="100" customWidth="1"/>
    <col min="3321" max="3542" width="8.8984375" style="100"/>
    <col min="3543" max="3543" width="8.8984375" style="100" customWidth="1"/>
    <col min="3544" max="3548" width="6.69921875" style="100" customWidth="1"/>
    <col min="3549" max="3550" width="4.19921875" style="100" customWidth="1"/>
    <col min="3551" max="3552" width="4.5" style="100" customWidth="1"/>
    <col min="3553" max="3554" width="4.8984375" style="100" customWidth="1"/>
    <col min="3555" max="3556" width="3.69921875" style="100" customWidth="1"/>
    <col min="3557" max="3558" width="4.19921875" style="100" customWidth="1"/>
    <col min="3559" max="3560" width="4.09765625" style="100" customWidth="1"/>
    <col min="3561" max="3576" width="3.19921875" style="100" customWidth="1"/>
    <col min="3577" max="3798" width="8.8984375" style="100"/>
    <col min="3799" max="3799" width="8.8984375" style="100" customWidth="1"/>
    <col min="3800" max="3804" width="6.69921875" style="100" customWidth="1"/>
    <col min="3805" max="3806" width="4.19921875" style="100" customWidth="1"/>
    <col min="3807" max="3808" width="4.5" style="100" customWidth="1"/>
    <col min="3809" max="3810" width="4.8984375" style="100" customWidth="1"/>
    <col min="3811" max="3812" width="3.69921875" style="100" customWidth="1"/>
    <col min="3813" max="3814" width="4.19921875" style="100" customWidth="1"/>
    <col min="3815" max="3816" width="4.09765625" style="100" customWidth="1"/>
    <col min="3817" max="3832" width="3.19921875" style="100" customWidth="1"/>
    <col min="3833" max="4054" width="8.8984375" style="100"/>
    <col min="4055" max="4055" width="8.8984375" style="100" customWidth="1"/>
    <col min="4056" max="4060" width="6.69921875" style="100" customWidth="1"/>
    <col min="4061" max="4062" width="4.19921875" style="100" customWidth="1"/>
    <col min="4063" max="4064" width="4.5" style="100" customWidth="1"/>
    <col min="4065" max="4066" width="4.8984375" style="100" customWidth="1"/>
    <col min="4067" max="4068" width="3.69921875" style="100" customWidth="1"/>
    <col min="4069" max="4070" width="4.19921875" style="100" customWidth="1"/>
    <col min="4071" max="4072" width="4.09765625" style="100" customWidth="1"/>
    <col min="4073" max="4088" width="3.19921875" style="100" customWidth="1"/>
    <col min="4089" max="4310" width="8.8984375" style="100"/>
    <col min="4311" max="4311" width="8.8984375" style="100" customWidth="1"/>
    <col min="4312" max="4316" width="6.69921875" style="100" customWidth="1"/>
    <col min="4317" max="4318" width="4.19921875" style="100" customWidth="1"/>
    <col min="4319" max="4320" width="4.5" style="100" customWidth="1"/>
    <col min="4321" max="4322" width="4.8984375" style="100" customWidth="1"/>
    <col min="4323" max="4324" width="3.69921875" style="100" customWidth="1"/>
    <col min="4325" max="4326" width="4.19921875" style="100" customWidth="1"/>
    <col min="4327" max="4328" width="4.09765625" style="100" customWidth="1"/>
    <col min="4329" max="4344" width="3.19921875" style="100" customWidth="1"/>
    <col min="4345" max="4566" width="8.8984375" style="100"/>
    <col min="4567" max="4567" width="8.8984375" style="100" customWidth="1"/>
    <col min="4568" max="4572" width="6.69921875" style="100" customWidth="1"/>
    <col min="4573" max="4574" width="4.19921875" style="100" customWidth="1"/>
    <col min="4575" max="4576" width="4.5" style="100" customWidth="1"/>
    <col min="4577" max="4578" width="4.8984375" style="100" customWidth="1"/>
    <col min="4579" max="4580" width="3.69921875" style="100" customWidth="1"/>
    <col min="4581" max="4582" width="4.19921875" style="100" customWidth="1"/>
    <col min="4583" max="4584" width="4.09765625" style="100" customWidth="1"/>
    <col min="4585" max="4600" width="3.19921875" style="100" customWidth="1"/>
    <col min="4601" max="4822" width="8.8984375" style="100"/>
    <col min="4823" max="4823" width="8.8984375" style="100" customWidth="1"/>
    <col min="4824" max="4828" width="6.69921875" style="100" customWidth="1"/>
    <col min="4829" max="4830" width="4.19921875" style="100" customWidth="1"/>
    <col min="4831" max="4832" width="4.5" style="100" customWidth="1"/>
    <col min="4833" max="4834" width="4.8984375" style="100" customWidth="1"/>
    <col min="4835" max="4836" width="3.69921875" style="100" customWidth="1"/>
    <col min="4837" max="4838" width="4.19921875" style="100" customWidth="1"/>
    <col min="4839" max="4840" width="4.09765625" style="100" customWidth="1"/>
    <col min="4841" max="4856" width="3.19921875" style="100" customWidth="1"/>
    <col min="4857" max="5078" width="8.8984375" style="100"/>
    <col min="5079" max="5079" width="8.8984375" style="100" customWidth="1"/>
    <col min="5080" max="5084" width="6.69921875" style="100" customWidth="1"/>
    <col min="5085" max="5086" width="4.19921875" style="100" customWidth="1"/>
    <col min="5087" max="5088" width="4.5" style="100" customWidth="1"/>
    <col min="5089" max="5090" width="4.8984375" style="100" customWidth="1"/>
    <col min="5091" max="5092" width="3.69921875" style="100" customWidth="1"/>
    <col min="5093" max="5094" width="4.19921875" style="100" customWidth="1"/>
    <col min="5095" max="5096" width="4.09765625" style="100" customWidth="1"/>
    <col min="5097" max="5112" width="3.19921875" style="100" customWidth="1"/>
    <col min="5113" max="5334" width="8.8984375" style="100"/>
    <col min="5335" max="5335" width="8.8984375" style="100" customWidth="1"/>
    <col min="5336" max="5340" width="6.69921875" style="100" customWidth="1"/>
    <col min="5341" max="5342" width="4.19921875" style="100" customWidth="1"/>
    <col min="5343" max="5344" width="4.5" style="100" customWidth="1"/>
    <col min="5345" max="5346" width="4.8984375" style="100" customWidth="1"/>
    <col min="5347" max="5348" width="3.69921875" style="100" customWidth="1"/>
    <col min="5349" max="5350" width="4.19921875" style="100" customWidth="1"/>
    <col min="5351" max="5352" width="4.09765625" style="100" customWidth="1"/>
    <col min="5353" max="5368" width="3.19921875" style="100" customWidth="1"/>
    <col min="5369" max="5590" width="8.8984375" style="100"/>
    <col min="5591" max="5591" width="8.8984375" style="100" customWidth="1"/>
    <col min="5592" max="5596" width="6.69921875" style="100" customWidth="1"/>
    <col min="5597" max="5598" width="4.19921875" style="100" customWidth="1"/>
    <col min="5599" max="5600" width="4.5" style="100" customWidth="1"/>
    <col min="5601" max="5602" width="4.8984375" style="100" customWidth="1"/>
    <col min="5603" max="5604" width="3.69921875" style="100" customWidth="1"/>
    <col min="5605" max="5606" width="4.19921875" style="100" customWidth="1"/>
    <col min="5607" max="5608" width="4.09765625" style="100" customWidth="1"/>
    <col min="5609" max="5624" width="3.19921875" style="100" customWidth="1"/>
    <col min="5625" max="5846" width="8.8984375" style="100"/>
    <col min="5847" max="5847" width="8.8984375" style="100" customWidth="1"/>
    <col min="5848" max="5852" width="6.69921875" style="100" customWidth="1"/>
    <col min="5853" max="5854" width="4.19921875" style="100" customWidth="1"/>
    <col min="5855" max="5856" width="4.5" style="100" customWidth="1"/>
    <col min="5857" max="5858" width="4.8984375" style="100" customWidth="1"/>
    <col min="5859" max="5860" width="3.69921875" style="100" customWidth="1"/>
    <col min="5861" max="5862" width="4.19921875" style="100" customWidth="1"/>
    <col min="5863" max="5864" width="4.09765625" style="100" customWidth="1"/>
    <col min="5865" max="5880" width="3.19921875" style="100" customWidth="1"/>
    <col min="5881" max="6102" width="8.8984375" style="100"/>
    <col min="6103" max="6103" width="8.8984375" style="100" customWidth="1"/>
    <col min="6104" max="6108" width="6.69921875" style="100" customWidth="1"/>
    <col min="6109" max="6110" width="4.19921875" style="100" customWidth="1"/>
    <col min="6111" max="6112" width="4.5" style="100" customWidth="1"/>
    <col min="6113" max="6114" width="4.8984375" style="100" customWidth="1"/>
    <col min="6115" max="6116" width="3.69921875" style="100" customWidth="1"/>
    <col min="6117" max="6118" width="4.19921875" style="100" customWidth="1"/>
    <col min="6119" max="6120" width="4.09765625" style="100" customWidth="1"/>
    <col min="6121" max="6136" width="3.19921875" style="100" customWidth="1"/>
    <col min="6137" max="6358" width="8.8984375" style="100"/>
    <col min="6359" max="6359" width="8.8984375" style="100" customWidth="1"/>
    <col min="6360" max="6364" width="6.69921875" style="100" customWidth="1"/>
    <col min="6365" max="6366" width="4.19921875" style="100" customWidth="1"/>
    <col min="6367" max="6368" width="4.5" style="100" customWidth="1"/>
    <col min="6369" max="6370" width="4.8984375" style="100" customWidth="1"/>
    <col min="6371" max="6372" width="3.69921875" style="100" customWidth="1"/>
    <col min="6373" max="6374" width="4.19921875" style="100" customWidth="1"/>
    <col min="6375" max="6376" width="4.09765625" style="100" customWidth="1"/>
    <col min="6377" max="6392" width="3.19921875" style="100" customWidth="1"/>
    <col min="6393" max="6614" width="8.8984375" style="100"/>
    <col min="6615" max="6615" width="8.8984375" style="100" customWidth="1"/>
    <col min="6616" max="6620" width="6.69921875" style="100" customWidth="1"/>
    <col min="6621" max="6622" width="4.19921875" style="100" customWidth="1"/>
    <col min="6623" max="6624" width="4.5" style="100" customWidth="1"/>
    <col min="6625" max="6626" width="4.8984375" style="100" customWidth="1"/>
    <col min="6627" max="6628" width="3.69921875" style="100" customWidth="1"/>
    <col min="6629" max="6630" width="4.19921875" style="100" customWidth="1"/>
    <col min="6631" max="6632" width="4.09765625" style="100" customWidth="1"/>
    <col min="6633" max="6648" width="3.19921875" style="100" customWidth="1"/>
    <col min="6649" max="6870" width="8.8984375" style="100"/>
    <col min="6871" max="6871" width="8.8984375" style="100" customWidth="1"/>
    <col min="6872" max="6876" width="6.69921875" style="100" customWidth="1"/>
    <col min="6877" max="6878" width="4.19921875" style="100" customWidth="1"/>
    <col min="6879" max="6880" width="4.5" style="100" customWidth="1"/>
    <col min="6881" max="6882" width="4.8984375" style="100" customWidth="1"/>
    <col min="6883" max="6884" width="3.69921875" style="100" customWidth="1"/>
    <col min="6885" max="6886" width="4.19921875" style="100" customWidth="1"/>
    <col min="6887" max="6888" width="4.09765625" style="100" customWidth="1"/>
    <col min="6889" max="6904" width="3.19921875" style="100" customWidth="1"/>
    <col min="6905" max="7126" width="8.8984375" style="100"/>
    <col min="7127" max="7127" width="8.8984375" style="100" customWidth="1"/>
    <col min="7128" max="7132" width="6.69921875" style="100" customWidth="1"/>
    <col min="7133" max="7134" width="4.19921875" style="100" customWidth="1"/>
    <col min="7135" max="7136" width="4.5" style="100" customWidth="1"/>
    <col min="7137" max="7138" width="4.8984375" style="100" customWidth="1"/>
    <col min="7139" max="7140" width="3.69921875" style="100" customWidth="1"/>
    <col min="7141" max="7142" width="4.19921875" style="100" customWidth="1"/>
    <col min="7143" max="7144" width="4.09765625" style="100" customWidth="1"/>
    <col min="7145" max="7160" width="3.19921875" style="100" customWidth="1"/>
    <col min="7161" max="7382" width="8.8984375" style="100"/>
    <col min="7383" max="7383" width="8.8984375" style="100" customWidth="1"/>
    <col min="7384" max="7388" width="6.69921875" style="100" customWidth="1"/>
    <col min="7389" max="7390" width="4.19921875" style="100" customWidth="1"/>
    <col min="7391" max="7392" width="4.5" style="100" customWidth="1"/>
    <col min="7393" max="7394" width="4.8984375" style="100" customWidth="1"/>
    <col min="7395" max="7396" width="3.69921875" style="100" customWidth="1"/>
    <col min="7397" max="7398" width="4.19921875" style="100" customWidth="1"/>
    <col min="7399" max="7400" width="4.09765625" style="100" customWidth="1"/>
    <col min="7401" max="7416" width="3.19921875" style="100" customWidth="1"/>
    <col min="7417" max="7638" width="8.8984375" style="100"/>
    <col min="7639" max="7639" width="8.8984375" style="100" customWidth="1"/>
    <col min="7640" max="7644" width="6.69921875" style="100" customWidth="1"/>
    <col min="7645" max="7646" width="4.19921875" style="100" customWidth="1"/>
    <col min="7647" max="7648" width="4.5" style="100" customWidth="1"/>
    <col min="7649" max="7650" width="4.8984375" style="100" customWidth="1"/>
    <col min="7651" max="7652" width="3.69921875" style="100" customWidth="1"/>
    <col min="7653" max="7654" width="4.19921875" style="100" customWidth="1"/>
    <col min="7655" max="7656" width="4.09765625" style="100" customWidth="1"/>
    <col min="7657" max="7672" width="3.19921875" style="100" customWidth="1"/>
    <col min="7673" max="7894" width="8.8984375" style="100"/>
    <col min="7895" max="7895" width="8.8984375" style="100" customWidth="1"/>
    <col min="7896" max="7900" width="6.69921875" style="100" customWidth="1"/>
    <col min="7901" max="7902" width="4.19921875" style="100" customWidth="1"/>
    <col min="7903" max="7904" width="4.5" style="100" customWidth="1"/>
    <col min="7905" max="7906" width="4.8984375" style="100" customWidth="1"/>
    <col min="7907" max="7908" width="3.69921875" style="100" customWidth="1"/>
    <col min="7909" max="7910" width="4.19921875" style="100" customWidth="1"/>
    <col min="7911" max="7912" width="4.09765625" style="100" customWidth="1"/>
    <col min="7913" max="7928" width="3.19921875" style="100" customWidth="1"/>
    <col min="7929" max="8150" width="8.8984375" style="100"/>
    <col min="8151" max="8151" width="8.8984375" style="100" customWidth="1"/>
    <col min="8152" max="8156" width="6.69921875" style="100" customWidth="1"/>
    <col min="8157" max="8158" width="4.19921875" style="100" customWidth="1"/>
    <col min="8159" max="8160" width="4.5" style="100" customWidth="1"/>
    <col min="8161" max="8162" width="4.8984375" style="100" customWidth="1"/>
    <col min="8163" max="8164" width="3.69921875" style="100" customWidth="1"/>
    <col min="8165" max="8166" width="4.19921875" style="100" customWidth="1"/>
    <col min="8167" max="8168" width="4.09765625" style="100" customWidth="1"/>
    <col min="8169" max="8184" width="3.19921875" style="100" customWidth="1"/>
    <col min="8185" max="8406" width="8.8984375" style="100"/>
    <col min="8407" max="8407" width="8.8984375" style="100" customWidth="1"/>
    <col min="8408" max="8412" width="6.69921875" style="100" customWidth="1"/>
    <col min="8413" max="8414" width="4.19921875" style="100" customWidth="1"/>
    <col min="8415" max="8416" width="4.5" style="100" customWidth="1"/>
    <col min="8417" max="8418" width="4.8984375" style="100" customWidth="1"/>
    <col min="8419" max="8420" width="3.69921875" style="100" customWidth="1"/>
    <col min="8421" max="8422" width="4.19921875" style="100" customWidth="1"/>
    <col min="8423" max="8424" width="4.09765625" style="100" customWidth="1"/>
    <col min="8425" max="8440" width="3.19921875" style="100" customWidth="1"/>
    <col min="8441" max="8662" width="8.8984375" style="100"/>
    <col min="8663" max="8663" width="8.8984375" style="100" customWidth="1"/>
    <col min="8664" max="8668" width="6.69921875" style="100" customWidth="1"/>
    <col min="8669" max="8670" width="4.19921875" style="100" customWidth="1"/>
    <col min="8671" max="8672" width="4.5" style="100" customWidth="1"/>
    <col min="8673" max="8674" width="4.8984375" style="100" customWidth="1"/>
    <col min="8675" max="8676" width="3.69921875" style="100" customWidth="1"/>
    <col min="8677" max="8678" width="4.19921875" style="100" customWidth="1"/>
    <col min="8679" max="8680" width="4.09765625" style="100" customWidth="1"/>
    <col min="8681" max="8696" width="3.19921875" style="100" customWidth="1"/>
    <col min="8697" max="8918" width="8.8984375" style="100"/>
    <col min="8919" max="8919" width="8.8984375" style="100" customWidth="1"/>
    <col min="8920" max="8924" width="6.69921875" style="100" customWidth="1"/>
    <col min="8925" max="8926" width="4.19921875" style="100" customWidth="1"/>
    <col min="8927" max="8928" width="4.5" style="100" customWidth="1"/>
    <col min="8929" max="8930" width="4.8984375" style="100" customWidth="1"/>
    <col min="8931" max="8932" width="3.69921875" style="100" customWidth="1"/>
    <col min="8933" max="8934" width="4.19921875" style="100" customWidth="1"/>
    <col min="8935" max="8936" width="4.09765625" style="100" customWidth="1"/>
    <col min="8937" max="8952" width="3.19921875" style="100" customWidth="1"/>
    <col min="8953" max="9174" width="8.8984375" style="100"/>
    <col min="9175" max="9175" width="8.8984375" style="100" customWidth="1"/>
    <col min="9176" max="9180" width="6.69921875" style="100" customWidth="1"/>
    <col min="9181" max="9182" width="4.19921875" style="100" customWidth="1"/>
    <col min="9183" max="9184" width="4.5" style="100" customWidth="1"/>
    <col min="9185" max="9186" width="4.8984375" style="100" customWidth="1"/>
    <col min="9187" max="9188" width="3.69921875" style="100" customWidth="1"/>
    <col min="9189" max="9190" width="4.19921875" style="100" customWidth="1"/>
    <col min="9191" max="9192" width="4.09765625" style="100" customWidth="1"/>
    <col min="9193" max="9208" width="3.19921875" style="100" customWidth="1"/>
    <col min="9209" max="9430" width="8.8984375" style="100"/>
    <col min="9431" max="9431" width="8.8984375" style="100" customWidth="1"/>
    <col min="9432" max="9436" width="6.69921875" style="100" customWidth="1"/>
    <col min="9437" max="9438" width="4.19921875" style="100" customWidth="1"/>
    <col min="9439" max="9440" width="4.5" style="100" customWidth="1"/>
    <col min="9441" max="9442" width="4.8984375" style="100" customWidth="1"/>
    <col min="9443" max="9444" width="3.69921875" style="100" customWidth="1"/>
    <col min="9445" max="9446" width="4.19921875" style="100" customWidth="1"/>
    <col min="9447" max="9448" width="4.09765625" style="100" customWidth="1"/>
    <col min="9449" max="9464" width="3.19921875" style="100" customWidth="1"/>
    <col min="9465" max="9686" width="8.8984375" style="100"/>
    <col min="9687" max="9687" width="8.8984375" style="100" customWidth="1"/>
    <col min="9688" max="9692" width="6.69921875" style="100" customWidth="1"/>
    <col min="9693" max="9694" width="4.19921875" style="100" customWidth="1"/>
    <col min="9695" max="9696" width="4.5" style="100" customWidth="1"/>
    <col min="9697" max="9698" width="4.8984375" style="100" customWidth="1"/>
    <col min="9699" max="9700" width="3.69921875" style="100" customWidth="1"/>
    <col min="9701" max="9702" width="4.19921875" style="100" customWidth="1"/>
    <col min="9703" max="9704" width="4.09765625" style="100" customWidth="1"/>
    <col min="9705" max="9720" width="3.19921875" style="100" customWidth="1"/>
    <col min="9721" max="9942" width="8.8984375" style="100"/>
    <col min="9943" max="9943" width="8.8984375" style="100" customWidth="1"/>
    <col min="9944" max="9948" width="6.69921875" style="100" customWidth="1"/>
    <col min="9949" max="9950" width="4.19921875" style="100" customWidth="1"/>
    <col min="9951" max="9952" width="4.5" style="100" customWidth="1"/>
    <col min="9953" max="9954" width="4.8984375" style="100" customWidth="1"/>
    <col min="9955" max="9956" width="3.69921875" style="100" customWidth="1"/>
    <col min="9957" max="9958" width="4.19921875" style="100" customWidth="1"/>
    <col min="9959" max="9960" width="4.09765625" style="100" customWidth="1"/>
    <col min="9961" max="9976" width="3.19921875" style="100" customWidth="1"/>
    <col min="9977" max="10198" width="8.8984375" style="100"/>
    <col min="10199" max="10199" width="8.8984375" style="100" customWidth="1"/>
    <col min="10200" max="10204" width="6.69921875" style="100" customWidth="1"/>
    <col min="10205" max="10206" width="4.19921875" style="100" customWidth="1"/>
    <col min="10207" max="10208" width="4.5" style="100" customWidth="1"/>
    <col min="10209" max="10210" width="4.8984375" style="100" customWidth="1"/>
    <col min="10211" max="10212" width="3.69921875" style="100" customWidth="1"/>
    <col min="10213" max="10214" width="4.19921875" style="100" customWidth="1"/>
    <col min="10215" max="10216" width="4.09765625" style="100" customWidth="1"/>
    <col min="10217" max="10232" width="3.19921875" style="100" customWidth="1"/>
    <col min="10233" max="10454" width="8.8984375" style="100"/>
    <col min="10455" max="10455" width="8.8984375" style="100" customWidth="1"/>
    <col min="10456" max="10460" width="6.69921875" style="100" customWidth="1"/>
    <col min="10461" max="10462" width="4.19921875" style="100" customWidth="1"/>
    <col min="10463" max="10464" width="4.5" style="100" customWidth="1"/>
    <col min="10465" max="10466" width="4.8984375" style="100" customWidth="1"/>
    <col min="10467" max="10468" width="3.69921875" style="100" customWidth="1"/>
    <col min="10469" max="10470" width="4.19921875" style="100" customWidth="1"/>
    <col min="10471" max="10472" width="4.09765625" style="100" customWidth="1"/>
    <col min="10473" max="10488" width="3.19921875" style="100" customWidth="1"/>
    <col min="10489" max="10710" width="8.8984375" style="100"/>
    <col min="10711" max="10711" width="8.8984375" style="100" customWidth="1"/>
    <col min="10712" max="10716" width="6.69921875" style="100" customWidth="1"/>
    <col min="10717" max="10718" width="4.19921875" style="100" customWidth="1"/>
    <col min="10719" max="10720" width="4.5" style="100" customWidth="1"/>
    <col min="10721" max="10722" width="4.8984375" style="100" customWidth="1"/>
    <col min="10723" max="10724" width="3.69921875" style="100" customWidth="1"/>
    <col min="10725" max="10726" width="4.19921875" style="100" customWidth="1"/>
    <col min="10727" max="10728" width="4.09765625" style="100" customWidth="1"/>
    <col min="10729" max="10744" width="3.19921875" style="100" customWidth="1"/>
    <col min="10745" max="10966" width="8.8984375" style="100"/>
    <col min="10967" max="10967" width="8.8984375" style="100" customWidth="1"/>
    <col min="10968" max="10972" width="6.69921875" style="100" customWidth="1"/>
    <col min="10973" max="10974" width="4.19921875" style="100" customWidth="1"/>
    <col min="10975" max="10976" width="4.5" style="100" customWidth="1"/>
    <col min="10977" max="10978" width="4.8984375" style="100" customWidth="1"/>
    <col min="10979" max="10980" width="3.69921875" style="100" customWidth="1"/>
    <col min="10981" max="10982" width="4.19921875" style="100" customWidth="1"/>
    <col min="10983" max="10984" width="4.09765625" style="100" customWidth="1"/>
    <col min="10985" max="11000" width="3.19921875" style="100" customWidth="1"/>
    <col min="11001" max="11222" width="8.8984375" style="100"/>
    <col min="11223" max="11223" width="8.8984375" style="100" customWidth="1"/>
    <col min="11224" max="11228" width="6.69921875" style="100" customWidth="1"/>
    <col min="11229" max="11230" width="4.19921875" style="100" customWidth="1"/>
    <col min="11231" max="11232" width="4.5" style="100" customWidth="1"/>
    <col min="11233" max="11234" width="4.8984375" style="100" customWidth="1"/>
    <col min="11235" max="11236" width="3.69921875" style="100" customWidth="1"/>
    <col min="11237" max="11238" width="4.19921875" style="100" customWidth="1"/>
    <col min="11239" max="11240" width="4.09765625" style="100" customWidth="1"/>
    <col min="11241" max="11256" width="3.19921875" style="100" customWidth="1"/>
    <col min="11257" max="11478" width="8.8984375" style="100"/>
    <col min="11479" max="11479" width="8.8984375" style="100" customWidth="1"/>
    <col min="11480" max="11484" width="6.69921875" style="100" customWidth="1"/>
    <col min="11485" max="11486" width="4.19921875" style="100" customWidth="1"/>
    <col min="11487" max="11488" width="4.5" style="100" customWidth="1"/>
    <col min="11489" max="11490" width="4.8984375" style="100" customWidth="1"/>
    <col min="11491" max="11492" width="3.69921875" style="100" customWidth="1"/>
    <col min="11493" max="11494" width="4.19921875" style="100" customWidth="1"/>
    <col min="11495" max="11496" width="4.09765625" style="100" customWidth="1"/>
    <col min="11497" max="11512" width="3.19921875" style="100" customWidth="1"/>
    <col min="11513" max="11734" width="8.8984375" style="100"/>
    <col min="11735" max="11735" width="8.8984375" style="100" customWidth="1"/>
    <col min="11736" max="11740" width="6.69921875" style="100" customWidth="1"/>
    <col min="11741" max="11742" width="4.19921875" style="100" customWidth="1"/>
    <col min="11743" max="11744" width="4.5" style="100" customWidth="1"/>
    <col min="11745" max="11746" width="4.8984375" style="100" customWidth="1"/>
    <col min="11747" max="11748" width="3.69921875" style="100" customWidth="1"/>
    <col min="11749" max="11750" width="4.19921875" style="100" customWidth="1"/>
    <col min="11751" max="11752" width="4.09765625" style="100" customWidth="1"/>
    <col min="11753" max="11768" width="3.19921875" style="100" customWidth="1"/>
    <col min="11769" max="11990" width="8.8984375" style="100"/>
    <col min="11991" max="11991" width="8.8984375" style="100" customWidth="1"/>
    <col min="11992" max="11996" width="6.69921875" style="100" customWidth="1"/>
    <col min="11997" max="11998" width="4.19921875" style="100" customWidth="1"/>
    <col min="11999" max="12000" width="4.5" style="100" customWidth="1"/>
    <col min="12001" max="12002" width="4.8984375" style="100" customWidth="1"/>
    <col min="12003" max="12004" width="3.69921875" style="100" customWidth="1"/>
    <col min="12005" max="12006" width="4.19921875" style="100" customWidth="1"/>
    <col min="12007" max="12008" width="4.09765625" style="100" customWidth="1"/>
    <col min="12009" max="12024" width="3.19921875" style="100" customWidth="1"/>
    <col min="12025" max="12246" width="8.8984375" style="100"/>
    <col min="12247" max="12247" width="8.8984375" style="100" customWidth="1"/>
    <col min="12248" max="12252" width="6.69921875" style="100" customWidth="1"/>
    <col min="12253" max="12254" width="4.19921875" style="100" customWidth="1"/>
    <col min="12255" max="12256" width="4.5" style="100" customWidth="1"/>
    <col min="12257" max="12258" width="4.8984375" style="100" customWidth="1"/>
    <col min="12259" max="12260" width="3.69921875" style="100" customWidth="1"/>
    <col min="12261" max="12262" width="4.19921875" style="100" customWidth="1"/>
    <col min="12263" max="12264" width="4.09765625" style="100" customWidth="1"/>
    <col min="12265" max="12280" width="3.19921875" style="100" customWidth="1"/>
    <col min="12281" max="12502" width="8.8984375" style="100"/>
    <col min="12503" max="12503" width="8.8984375" style="100" customWidth="1"/>
    <col min="12504" max="12508" width="6.69921875" style="100" customWidth="1"/>
    <col min="12509" max="12510" width="4.19921875" style="100" customWidth="1"/>
    <col min="12511" max="12512" width="4.5" style="100" customWidth="1"/>
    <col min="12513" max="12514" width="4.8984375" style="100" customWidth="1"/>
    <col min="12515" max="12516" width="3.69921875" style="100" customWidth="1"/>
    <col min="12517" max="12518" width="4.19921875" style="100" customWidth="1"/>
    <col min="12519" max="12520" width="4.09765625" style="100" customWidth="1"/>
    <col min="12521" max="12536" width="3.19921875" style="100" customWidth="1"/>
    <col min="12537" max="12758" width="8.8984375" style="100"/>
    <col min="12759" max="12759" width="8.8984375" style="100" customWidth="1"/>
    <col min="12760" max="12764" width="6.69921875" style="100" customWidth="1"/>
    <col min="12765" max="12766" width="4.19921875" style="100" customWidth="1"/>
    <col min="12767" max="12768" width="4.5" style="100" customWidth="1"/>
    <col min="12769" max="12770" width="4.8984375" style="100" customWidth="1"/>
    <col min="12771" max="12772" width="3.69921875" style="100" customWidth="1"/>
    <col min="12773" max="12774" width="4.19921875" style="100" customWidth="1"/>
    <col min="12775" max="12776" width="4.09765625" style="100" customWidth="1"/>
    <col min="12777" max="12792" width="3.19921875" style="100" customWidth="1"/>
    <col min="12793" max="13014" width="8.8984375" style="100"/>
    <col min="13015" max="13015" width="8.8984375" style="100" customWidth="1"/>
    <col min="13016" max="13020" width="6.69921875" style="100" customWidth="1"/>
    <col min="13021" max="13022" width="4.19921875" style="100" customWidth="1"/>
    <col min="13023" max="13024" width="4.5" style="100" customWidth="1"/>
    <col min="13025" max="13026" width="4.8984375" style="100" customWidth="1"/>
    <col min="13027" max="13028" width="3.69921875" style="100" customWidth="1"/>
    <col min="13029" max="13030" width="4.19921875" style="100" customWidth="1"/>
    <col min="13031" max="13032" width="4.09765625" style="100" customWidth="1"/>
    <col min="13033" max="13048" width="3.19921875" style="100" customWidth="1"/>
    <col min="13049" max="13270" width="8.8984375" style="100"/>
    <col min="13271" max="13271" width="8.8984375" style="100" customWidth="1"/>
    <col min="13272" max="13276" width="6.69921875" style="100" customWidth="1"/>
    <col min="13277" max="13278" width="4.19921875" style="100" customWidth="1"/>
    <col min="13279" max="13280" width="4.5" style="100" customWidth="1"/>
    <col min="13281" max="13282" width="4.8984375" style="100" customWidth="1"/>
    <col min="13283" max="13284" width="3.69921875" style="100" customWidth="1"/>
    <col min="13285" max="13286" width="4.19921875" style="100" customWidth="1"/>
    <col min="13287" max="13288" width="4.09765625" style="100" customWidth="1"/>
    <col min="13289" max="13304" width="3.19921875" style="100" customWidth="1"/>
    <col min="13305" max="13526" width="8.8984375" style="100"/>
    <col min="13527" max="13527" width="8.8984375" style="100" customWidth="1"/>
    <col min="13528" max="13532" width="6.69921875" style="100" customWidth="1"/>
    <col min="13533" max="13534" width="4.19921875" style="100" customWidth="1"/>
    <col min="13535" max="13536" width="4.5" style="100" customWidth="1"/>
    <col min="13537" max="13538" width="4.8984375" style="100" customWidth="1"/>
    <col min="13539" max="13540" width="3.69921875" style="100" customWidth="1"/>
    <col min="13541" max="13542" width="4.19921875" style="100" customWidth="1"/>
    <col min="13543" max="13544" width="4.09765625" style="100" customWidth="1"/>
    <col min="13545" max="13560" width="3.19921875" style="100" customWidth="1"/>
    <col min="13561" max="13782" width="8.8984375" style="100"/>
    <col min="13783" max="13783" width="8.8984375" style="100" customWidth="1"/>
    <col min="13784" max="13788" width="6.69921875" style="100" customWidth="1"/>
    <col min="13789" max="13790" width="4.19921875" style="100" customWidth="1"/>
    <col min="13791" max="13792" width="4.5" style="100" customWidth="1"/>
    <col min="13793" max="13794" width="4.8984375" style="100" customWidth="1"/>
    <col min="13795" max="13796" width="3.69921875" style="100" customWidth="1"/>
    <col min="13797" max="13798" width="4.19921875" style="100" customWidth="1"/>
    <col min="13799" max="13800" width="4.09765625" style="100" customWidth="1"/>
    <col min="13801" max="13816" width="3.19921875" style="100" customWidth="1"/>
    <col min="13817" max="14038" width="8.8984375" style="100"/>
    <col min="14039" max="14039" width="8.8984375" style="100" customWidth="1"/>
    <col min="14040" max="14044" width="6.69921875" style="100" customWidth="1"/>
    <col min="14045" max="14046" width="4.19921875" style="100" customWidth="1"/>
    <col min="14047" max="14048" width="4.5" style="100" customWidth="1"/>
    <col min="14049" max="14050" width="4.8984375" style="100" customWidth="1"/>
    <col min="14051" max="14052" width="3.69921875" style="100" customWidth="1"/>
    <col min="14053" max="14054" width="4.19921875" style="100" customWidth="1"/>
    <col min="14055" max="14056" width="4.09765625" style="100" customWidth="1"/>
    <col min="14057" max="14072" width="3.19921875" style="100" customWidth="1"/>
    <col min="14073" max="14294" width="8.8984375" style="100"/>
    <col min="14295" max="14295" width="8.8984375" style="100" customWidth="1"/>
    <col min="14296" max="14300" width="6.69921875" style="100" customWidth="1"/>
    <col min="14301" max="14302" width="4.19921875" style="100" customWidth="1"/>
    <col min="14303" max="14304" width="4.5" style="100" customWidth="1"/>
    <col min="14305" max="14306" width="4.8984375" style="100" customWidth="1"/>
    <col min="14307" max="14308" width="3.69921875" style="100" customWidth="1"/>
    <col min="14309" max="14310" width="4.19921875" style="100" customWidth="1"/>
    <col min="14311" max="14312" width="4.09765625" style="100" customWidth="1"/>
    <col min="14313" max="14328" width="3.19921875" style="100" customWidth="1"/>
    <col min="14329" max="14550" width="8.8984375" style="100"/>
    <col min="14551" max="14551" width="8.8984375" style="100" customWidth="1"/>
    <col min="14552" max="14556" width="6.69921875" style="100" customWidth="1"/>
    <col min="14557" max="14558" width="4.19921875" style="100" customWidth="1"/>
    <col min="14559" max="14560" width="4.5" style="100" customWidth="1"/>
    <col min="14561" max="14562" width="4.8984375" style="100" customWidth="1"/>
    <col min="14563" max="14564" width="3.69921875" style="100" customWidth="1"/>
    <col min="14565" max="14566" width="4.19921875" style="100" customWidth="1"/>
    <col min="14567" max="14568" width="4.09765625" style="100" customWidth="1"/>
    <col min="14569" max="14584" width="3.19921875" style="100" customWidth="1"/>
    <col min="14585" max="14806" width="8.8984375" style="100"/>
    <col min="14807" max="14807" width="8.8984375" style="100" customWidth="1"/>
    <col min="14808" max="14812" width="6.69921875" style="100" customWidth="1"/>
    <col min="14813" max="14814" width="4.19921875" style="100" customWidth="1"/>
    <col min="14815" max="14816" width="4.5" style="100" customWidth="1"/>
    <col min="14817" max="14818" width="4.8984375" style="100" customWidth="1"/>
    <col min="14819" max="14820" width="3.69921875" style="100" customWidth="1"/>
    <col min="14821" max="14822" width="4.19921875" style="100" customWidth="1"/>
    <col min="14823" max="14824" width="4.09765625" style="100" customWidth="1"/>
    <col min="14825" max="14840" width="3.19921875" style="100" customWidth="1"/>
    <col min="14841" max="15062" width="8.8984375" style="100"/>
    <col min="15063" max="15063" width="8.8984375" style="100" customWidth="1"/>
    <col min="15064" max="15068" width="6.69921875" style="100" customWidth="1"/>
    <col min="15069" max="15070" width="4.19921875" style="100" customWidth="1"/>
    <col min="15071" max="15072" width="4.5" style="100" customWidth="1"/>
    <col min="15073" max="15074" width="4.8984375" style="100" customWidth="1"/>
    <col min="15075" max="15076" width="3.69921875" style="100" customWidth="1"/>
    <col min="15077" max="15078" width="4.19921875" style="100" customWidth="1"/>
    <col min="15079" max="15080" width="4.09765625" style="100" customWidth="1"/>
    <col min="15081" max="15096" width="3.19921875" style="100" customWidth="1"/>
    <col min="15097" max="15318" width="8.8984375" style="100"/>
    <col min="15319" max="15319" width="8.8984375" style="100" customWidth="1"/>
    <col min="15320" max="15324" width="6.69921875" style="100" customWidth="1"/>
    <col min="15325" max="15326" width="4.19921875" style="100" customWidth="1"/>
    <col min="15327" max="15328" width="4.5" style="100" customWidth="1"/>
    <col min="15329" max="15330" width="4.8984375" style="100" customWidth="1"/>
    <col min="15331" max="15332" width="3.69921875" style="100" customWidth="1"/>
    <col min="15333" max="15334" width="4.19921875" style="100" customWidth="1"/>
    <col min="15335" max="15336" width="4.09765625" style="100" customWidth="1"/>
    <col min="15337" max="15352" width="3.19921875" style="100" customWidth="1"/>
    <col min="15353" max="15574" width="8.8984375" style="100"/>
    <col min="15575" max="15575" width="8.8984375" style="100" customWidth="1"/>
    <col min="15576" max="15580" width="6.69921875" style="100" customWidth="1"/>
    <col min="15581" max="15582" width="4.19921875" style="100" customWidth="1"/>
    <col min="15583" max="15584" width="4.5" style="100" customWidth="1"/>
    <col min="15585" max="15586" width="4.8984375" style="100" customWidth="1"/>
    <col min="15587" max="15588" width="3.69921875" style="100" customWidth="1"/>
    <col min="15589" max="15590" width="4.19921875" style="100" customWidth="1"/>
    <col min="15591" max="15592" width="4.09765625" style="100" customWidth="1"/>
    <col min="15593" max="15608" width="3.19921875" style="100" customWidth="1"/>
    <col min="15609" max="15830" width="8.8984375" style="100"/>
    <col min="15831" max="15831" width="8.8984375" style="100" customWidth="1"/>
    <col min="15832" max="15836" width="6.69921875" style="100" customWidth="1"/>
    <col min="15837" max="15838" width="4.19921875" style="100" customWidth="1"/>
    <col min="15839" max="15840" width="4.5" style="100" customWidth="1"/>
    <col min="15841" max="15842" width="4.8984375" style="100" customWidth="1"/>
    <col min="15843" max="15844" width="3.69921875" style="100" customWidth="1"/>
    <col min="15845" max="15846" width="4.19921875" style="100" customWidth="1"/>
    <col min="15847" max="15848" width="4.09765625" style="100" customWidth="1"/>
    <col min="15849" max="15864" width="3.19921875" style="100" customWidth="1"/>
    <col min="15865" max="16086" width="8.8984375" style="100"/>
    <col min="16087" max="16087" width="8.8984375" style="100" customWidth="1"/>
    <col min="16088" max="16092" width="6.69921875" style="100" customWidth="1"/>
    <col min="16093" max="16094" width="4.19921875" style="100" customWidth="1"/>
    <col min="16095" max="16096" width="4.5" style="100" customWidth="1"/>
    <col min="16097" max="16098" width="4.8984375" style="100" customWidth="1"/>
    <col min="16099" max="16100" width="3.69921875" style="100" customWidth="1"/>
    <col min="16101" max="16102" width="4.19921875" style="100" customWidth="1"/>
    <col min="16103" max="16104" width="4.09765625" style="100" customWidth="1"/>
    <col min="16105" max="16120" width="3.19921875" style="100" customWidth="1"/>
    <col min="16121" max="16384" width="8.8984375" style="100"/>
  </cols>
  <sheetData>
    <row r="1" spans="1:18" ht="21.75" customHeight="1" x14ac:dyDescent="0.15">
      <c r="A1" s="98" t="s">
        <v>180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Q1" s="101"/>
      <c r="R1" s="102" t="s">
        <v>15</v>
      </c>
    </row>
    <row r="2" spans="1:18" ht="27" customHeight="1" x14ac:dyDescent="0.45">
      <c r="A2" s="297"/>
      <c r="B2" s="300" t="s">
        <v>131</v>
      </c>
      <c r="C2" s="301"/>
      <c r="D2" s="302"/>
      <c r="E2" s="286" t="s">
        <v>132</v>
      </c>
      <c r="F2" s="292"/>
      <c r="G2" s="286" t="s">
        <v>133</v>
      </c>
      <c r="H2" s="292"/>
      <c r="I2" s="286" t="s">
        <v>134</v>
      </c>
      <c r="J2" s="292"/>
      <c r="K2" s="286" t="s">
        <v>135</v>
      </c>
      <c r="L2" s="292"/>
      <c r="M2" s="286" t="s">
        <v>136</v>
      </c>
      <c r="N2" s="287"/>
      <c r="O2" s="286" t="s">
        <v>137</v>
      </c>
      <c r="P2" s="292"/>
      <c r="Q2" s="286" t="s">
        <v>138</v>
      </c>
      <c r="R2" s="292"/>
    </row>
    <row r="3" spans="1:18" ht="27" customHeight="1" x14ac:dyDescent="0.45">
      <c r="A3" s="298"/>
      <c r="B3" s="303"/>
      <c r="C3" s="304"/>
      <c r="D3" s="305"/>
      <c r="E3" s="293"/>
      <c r="F3" s="294"/>
      <c r="G3" s="293"/>
      <c r="H3" s="294"/>
      <c r="I3" s="293"/>
      <c r="J3" s="294"/>
      <c r="K3" s="293"/>
      <c r="L3" s="294"/>
      <c r="M3" s="288"/>
      <c r="N3" s="289"/>
      <c r="O3" s="293"/>
      <c r="P3" s="294"/>
      <c r="Q3" s="293"/>
      <c r="R3" s="294"/>
    </row>
    <row r="4" spans="1:18" ht="27" customHeight="1" x14ac:dyDescent="0.45">
      <c r="A4" s="298"/>
      <c r="B4" s="306"/>
      <c r="C4" s="307"/>
      <c r="D4" s="308"/>
      <c r="E4" s="295"/>
      <c r="F4" s="296"/>
      <c r="G4" s="295"/>
      <c r="H4" s="296"/>
      <c r="I4" s="295"/>
      <c r="J4" s="296"/>
      <c r="K4" s="295"/>
      <c r="L4" s="296"/>
      <c r="M4" s="290"/>
      <c r="N4" s="291"/>
      <c r="O4" s="295"/>
      <c r="P4" s="296"/>
      <c r="Q4" s="295"/>
      <c r="R4" s="296"/>
    </row>
    <row r="5" spans="1:18" ht="16.5" customHeight="1" thickBot="1" x14ac:dyDescent="0.5">
      <c r="A5" s="299"/>
      <c r="B5" s="103" t="s">
        <v>44</v>
      </c>
      <c r="C5" s="103" t="s">
        <v>91</v>
      </c>
      <c r="D5" s="103" t="s">
        <v>92</v>
      </c>
      <c r="E5" s="103" t="s">
        <v>91</v>
      </c>
      <c r="F5" s="103" t="s">
        <v>92</v>
      </c>
      <c r="G5" s="103" t="s">
        <v>91</v>
      </c>
      <c r="H5" s="103" t="s">
        <v>92</v>
      </c>
      <c r="I5" s="104" t="s">
        <v>91</v>
      </c>
      <c r="J5" s="104" t="s">
        <v>92</v>
      </c>
      <c r="K5" s="103" t="s">
        <v>91</v>
      </c>
      <c r="L5" s="103" t="s">
        <v>92</v>
      </c>
      <c r="M5" s="103" t="s">
        <v>91</v>
      </c>
      <c r="N5" s="103" t="s">
        <v>92</v>
      </c>
      <c r="O5" s="105" t="s">
        <v>91</v>
      </c>
      <c r="P5" s="103" t="s">
        <v>92</v>
      </c>
      <c r="Q5" s="103" t="s">
        <v>91</v>
      </c>
      <c r="R5" s="103" t="s">
        <v>92</v>
      </c>
    </row>
    <row r="6" spans="1:18" ht="22.5" customHeight="1" thickBot="1" x14ac:dyDescent="0.5">
      <c r="A6" s="106" t="s">
        <v>139</v>
      </c>
      <c r="B6" s="107">
        <v>8092</v>
      </c>
      <c r="C6" s="107">
        <v>4049</v>
      </c>
      <c r="D6" s="107">
        <v>4043</v>
      </c>
      <c r="E6" s="107">
        <v>3957</v>
      </c>
      <c r="F6" s="107">
        <v>3981</v>
      </c>
      <c r="G6" s="107">
        <v>8</v>
      </c>
      <c r="H6" s="107">
        <v>28</v>
      </c>
      <c r="I6" s="107">
        <v>3</v>
      </c>
      <c r="J6" s="107">
        <v>1</v>
      </c>
      <c r="K6" s="107">
        <v>2</v>
      </c>
      <c r="L6" s="107">
        <v>1</v>
      </c>
      <c r="M6" s="107">
        <v>20</v>
      </c>
      <c r="N6" s="107">
        <v>1</v>
      </c>
      <c r="O6" s="107">
        <v>59</v>
      </c>
      <c r="P6" s="107">
        <v>31</v>
      </c>
      <c r="Q6" s="107">
        <v>0</v>
      </c>
      <c r="R6" s="108">
        <v>0</v>
      </c>
    </row>
    <row r="7" spans="1:18" ht="6" customHeight="1" x14ac:dyDescent="0.45">
      <c r="A7" s="109"/>
      <c r="B7" s="110"/>
      <c r="C7" s="111"/>
      <c r="D7" s="111"/>
      <c r="E7" s="111"/>
      <c r="F7" s="111"/>
      <c r="G7" s="111"/>
      <c r="H7" s="111"/>
      <c r="I7" s="110"/>
      <c r="J7" s="110"/>
      <c r="K7" s="110"/>
      <c r="L7" s="110"/>
      <c r="M7" s="110"/>
      <c r="N7" s="110"/>
      <c r="O7" s="110"/>
      <c r="P7" s="110"/>
      <c r="Q7" s="111"/>
      <c r="R7" s="112"/>
    </row>
    <row r="8" spans="1:18" ht="22.5" customHeight="1" x14ac:dyDescent="0.45">
      <c r="A8" s="113" t="s">
        <v>140</v>
      </c>
      <c r="B8" s="84">
        <v>143</v>
      </c>
      <c r="C8" s="84">
        <v>71</v>
      </c>
      <c r="D8" s="84">
        <v>72</v>
      </c>
      <c r="E8" s="84">
        <v>71</v>
      </c>
      <c r="F8" s="84">
        <v>72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</row>
    <row r="9" spans="1:18" ht="22.5" customHeight="1" x14ac:dyDescent="0.45">
      <c r="A9" s="113" t="s">
        <v>141</v>
      </c>
      <c r="B9" s="84">
        <v>7563</v>
      </c>
      <c r="C9" s="84">
        <v>3769</v>
      </c>
      <c r="D9" s="84">
        <v>3794</v>
      </c>
      <c r="E9" s="84">
        <v>3677</v>
      </c>
      <c r="F9" s="84">
        <v>3733</v>
      </c>
      <c r="G9" s="84">
        <v>8</v>
      </c>
      <c r="H9" s="84">
        <v>27</v>
      </c>
      <c r="I9" s="84">
        <v>3</v>
      </c>
      <c r="J9" s="84">
        <v>1</v>
      </c>
      <c r="K9" s="84">
        <v>2</v>
      </c>
      <c r="L9" s="84">
        <v>1</v>
      </c>
      <c r="M9" s="84">
        <v>20</v>
      </c>
      <c r="N9" s="84">
        <v>1</v>
      </c>
      <c r="O9" s="84">
        <v>59</v>
      </c>
      <c r="P9" s="84">
        <v>31</v>
      </c>
      <c r="Q9" s="84">
        <v>0</v>
      </c>
      <c r="R9" s="84">
        <v>0</v>
      </c>
    </row>
    <row r="10" spans="1:18" ht="22.5" customHeight="1" x14ac:dyDescent="0.45">
      <c r="A10" s="113" t="s">
        <v>142</v>
      </c>
      <c r="B10" s="84">
        <v>386</v>
      </c>
      <c r="C10" s="84">
        <v>209</v>
      </c>
      <c r="D10" s="84">
        <v>177</v>
      </c>
      <c r="E10" s="84">
        <v>209</v>
      </c>
      <c r="F10" s="84">
        <v>176</v>
      </c>
      <c r="G10" s="84">
        <v>0</v>
      </c>
      <c r="H10" s="84">
        <v>1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</row>
    <row r="11" spans="1:18" ht="6" customHeight="1" x14ac:dyDescent="0.4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4"/>
    </row>
    <row r="12" spans="1:18" ht="22.5" customHeight="1" x14ac:dyDescent="0.45">
      <c r="A12" s="115" t="s">
        <v>143</v>
      </c>
      <c r="B12" s="84">
        <v>2369</v>
      </c>
      <c r="C12" s="84">
        <v>1180</v>
      </c>
      <c r="D12" s="84">
        <v>1189</v>
      </c>
      <c r="E12" s="84">
        <v>1160</v>
      </c>
      <c r="F12" s="84">
        <v>1168</v>
      </c>
      <c r="G12" s="84">
        <v>2</v>
      </c>
      <c r="H12" s="84">
        <v>9</v>
      </c>
      <c r="I12" s="84">
        <v>2</v>
      </c>
      <c r="J12" s="84">
        <v>1</v>
      </c>
      <c r="K12" s="84">
        <v>0</v>
      </c>
      <c r="L12" s="84">
        <v>0</v>
      </c>
      <c r="M12" s="84">
        <v>2</v>
      </c>
      <c r="N12" s="84">
        <v>0</v>
      </c>
      <c r="O12" s="84">
        <v>14</v>
      </c>
      <c r="P12" s="84">
        <v>11</v>
      </c>
      <c r="Q12" s="84">
        <v>0</v>
      </c>
      <c r="R12" s="84">
        <v>0</v>
      </c>
    </row>
    <row r="13" spans="1:18" ht="22.5" customHeight="1" x14ac:dyDescent="0.45">
      <c r="A13" s="115" t="s">
        <v>144</v>
      </c>
      <c r="B13" s="84">
        <v>1307</v>
      </c>
      <c r="C13" s="84">
        <v>672</v>
      </c>
      <c r="D13" s="84">
        <v>635</v>
      </c>
      <c r="E13" s="84">
        <v>647</v>
      </c>
      <c r="F13" s="84">
        <v>623</v>
      </c>
      <c r="G13" s="84">
        <v>1</v>
      </c>
      <c r="H13" s="84">
        <v>0</v>
      </c>
      <c r="I13" s="84">
        <v>0</v>
      </c>
      <c r="J13" s="84">
        <v>0</v>
      </c>
      <c r="K13" s="84">
        <v>0</v>
      </c>
      <c r="L13" s="84">
        <v>1</v>
      </c>
      <c r="M13" s="84">
        <v>6</v>
      </c>
      <c r="N13" s="84">
        <v>1</v>
      </c>
      <c r="O13" s="84">
        <v>18</v>
      </c>
      <c r="P13" s="84">
        <v>10</v>
      </c>
      <c r="Q13" s="84">
        <v>0</v>
      </c>
      <c r="R13" s="84">
        <v>0</v>
      </c>
    </row>
    <row r="14" spans="1:18" ht="22.5" customHeight="1" x14ac:dyDescent="0.45">
      <c r="A14" s="115" t="s">
        <v>145</v>
      </c>
      <c r="B14" s="84">
        <v>810</v>
      </c>
      <c r="C14" s="84">
        <v>411</v>
      </c>
      <c r="D14" s="84">
        <v>399</v>
      </c>
      <c r="E14" s="84">
        <v>405</v>
      </c>
      <c r="F14" s="84">
        <v>397</v>
      </c>
      <c r="G14" s="84">
        <v>2</v>
      </c>
      <c r="H14" s="84">
        <v>2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4</v>
      </c>
      <c r="P14" s="84">
        <v>0</v>
      </c>
      <c r="Q14" s="84">
        <v>0</v>
      </c>
      <c r="R14" s="84">
        <v>0</v>
      </c>
    </row>
    <row r="15" spans="1:18" ht="22.5" customHeight="1" x14ac:dyDescent="0.45">
      <c r="A15" s="115" t="s">
        <v>146</v>
      </c>
      <c r="B15" s="84">
        <v>152</v>
      </c>
      <c r="C15" s="84">
        <v>64</v>
      </c>
      <c r="D15" s="84">
        <v>88</v>
      </c>
      <c r="E15" s="84">
        <v>63</v>
      </c>
      <c r="F15" s="84">
        <v>85</v>
      </c>
      <c r="G15" s="84">
        <v>0</v>
      </c>
      <c r="H15" s="84">
        <v>3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1</v>
      </c>
      <c r="P15" s="84">
        <v>0</v>
      </c>
      <c r="Q15" s="84">
        <v>0</v>
      </c>
      <c r="R15" s="84">
        <v>0</v>
      </c>
    </row>
    <row r="16" spans="1:18" ht="22.5" customHeight="1" x14ac:dyDescent="0.45">
      <c r="A16" s="116" t="s">
        <v>147</v>
      </c>
      <c r="B16" s="84">
        <v>480</v>
      </c>
      <c r="C16" s="84">
        <v>233</v>
      </c>
      <c r="D16" s="84">
        <v>247</v>
      </c>
      <c r="E16" s="84">
        <v>226</v>
      </c>
      <c r="F16" s="84">
        <v>244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1</v>
      </c>
      <c r="N16" s="84">
        <v>0</v>
      </c>
      <c r="O16" s="84">
        <v>6</v>
      </c>
      <c r="P16" s="84">
        <v>3</v>
      </c>
      <c r="Q16" s="84">
        <v>0</v>
      </c>
      <c r="R16" s="84">
        <v>0</v>
      </c>
    </row>
    <row r="17" spans="1:18" ht="22.5" customHeight="1" x14ac:dyDescent="0.45">
      <c r="A17" s="115" t="s">
        <v>148</v>
      </c>
      <c r="B17" s="84">
        <v>524</v>
      </c>
      <c r="C17" s="84">
        <v>261</v>
      </c>
      <c r="D17" s="84">
        <v>263</v>
      </c>
      <c r="E17" s="84">
        <v>254</v>
      </c>
      <c r="F17" s="84">
        <v>260</v>
      </c>
      <c r="G17" s="84">
        <v>1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2</v>
      </c>
      <c r="N17" s="84">
        <v>0</v>
      </c>
      <c r="O17" s="84">
        <v>4</v>
      </c>
      <c r="P17" s="84">
        <v>3</v>
      </c>
      <c r="Q17" s="84">
        <v>0</v>
      </c>
      <c r="R17" s="84">
        <v>0</v>
      </c>
    </row>
    <row r="18" spans="1:18" ht="22.5" customHeight="1" x14ac:dyDescent="0.45">
      <c r="A18" s="115" t="s">
        <v>149</v>
      </c>
      <c r="B18" s="84">
        <v>248</v>
      </c>
      <c r="C18" s="84">
        <v>122</v>
      </c>
      <c r="D18" s="84">
        <v>126</v>
      </c>
      <c r="E18" s="84">
        <v>116</v>
      </c>
      <c r="F18" s="84">
        <v>121</v>
      </c>
      <c r="G18" s="84">
        <v>0</v>
      </c>
      <c r="H18" s="84">
        <v>5</v>
      </c>
      <c r="I18" s="84">
        <v>0</v>
      </c>
      <c r="J18" s="84">
        <v>0</v>
      </c>
      <c r="K18" s="84">
        <v>0</v>
      </c>
      <c r="L18" s="84">
        <v>0</v>
      </c>
      <c r="M18" s="84">
        <v>1</v>
      </c>
      <c r="N18" s="84">
        <v>0</v>
      </c>
      <c r="O18" s="84">
        <v>5</v>
      </c>
      <c r="P18" s="84">
        <v>0</v>
      </c>
      <c r="Q18" s="84">
        <v>0</v>
      </c>
      <c r="R18" s="84">
        <v>0</v>
      </c>
    </row>
    <row r="19" spans="1:18" ht="22.5" customHeight="1" x14ac:dyDescent="0.45">
      <c r="A19" s="115" t="s">
        <v>150</v>
      </c>
      <c r="B19" s="84">
        <v>419</v>
      </c>
      <c r="C19" s="84">
        <v>206</v>
      </c>
      <c r="D19" s="84">
        <v>213</v>
      </c>
      <c r="E19" s="84">
        <v>204</v>
      </c>
      <c r="F19" s="84">
        <v>211</v>
      </c>
      <c r="G19" s="84">
        <v>1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1</v>
      </c>
      <c r="P19" s="84">
        <v>2</v>
      </c>
      <c r="Q19" s="84">
        <v>0</v>
      </c>
      <c r="R19" s="84">
        <v>0</v>
      </c>
    </row>
    <row r="20" spans="1:18" ht="22.5" customHeight="1" x14ac:dyDescent="0.45">
      <c r="A20" s="115" t="s">
        <v>151</v>
      </c>
      <c r="B20" s="84">
        <v>223</v>
      </c>
      <c r="C20" s="84">
        <v>123</v>
      </c>
      <c r="D20" s="84">
        <v>100</v>
      </c>
      <c r="E20" s="84">
        <v>120</v>
      </c>
      <c r="F20" s="84">
        <v>100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2</v>
      </c>
      <c r="N20" s="84">
        <v>0</v>
      </c>
      <c r="O20" s="84">
        <v>1</v>
      </c>
      <c r="P20" s="84">
        <v>0</v>
      </c>
      <c r="Q20" s="84">
        <v>0</v>
      </c>
      <c r="R20" s="84">
        <v>0</v>
      </c>
    </row>
    <row r="21" spans="1:18" ht="22.5" customHeight="1" x14ac:dyDescent="0.45">
      <c r="A21" s="113" t="s">
        <v>152</v>
      </c>
      <c r="B21" s="84">
        <v>298</v>
      </c>
      <c r="C21" s="84">
        <v>144</v>
      </c>
      <c r="D21" s="84">
        <v>154</v>
      </c>
      <c r="E21" s="84">
        <v>141</v>
      </c>
      <c r="F21" s="84">
        <v>152</v>
      </c>
      <c r="G21" s="84">
        <v>1</v>
      </c>
      <c r="H21" s="84">
        <v>1</v>
      </c>
      <c r="I21" s="84">
        <v>0</v>
      </c>
      <c r="J21" s="84">
        <v>0</v>
      </c>
      <c r="K21" s="84">
        <v>2</v>
      </c>
      <c r="L21" s="84">
        <v>0</v>
      </c>
      <c r="M21" s="84">
        <v>0</v>
      </c>
      <c r="N21" s="84">
        <v>0</v>
      </c>
      <c r="O21" s="84">
        <v>0</v>
      </c>
      <c r="P21" s="84">
        <v>1</v>
      </c>
      <c r="Q21" s="84">
        <v>0</v>
      </c>
      <c r="R21" s="84">
        <v>0</v>
      </c>
    </row>
    <row r="22" spans="1:18" ht="22.5" customHeight="1" x14ac:dyDescent="0.45">
      <c r="A22" s="115" t="s">
        <v>153</v>
      </c>
      <c r="B22" s="84">
        <v>170</v>
      </c>
      <c r="C22" s="84">
        <v>89</v>
      </c>
      <c r="D22" s="84">
        <v>81</v>
      </c>
      <c r="E22" s="84">
        <v>85</v>
      </c>
      <c r="F22" s="84">
        <v>81</v>
      </c>
      <c r="G22" s="84">
        <v>0</v>
      </c>
      <c r="H22" s="84">
        <v>0</v>
      </c>
      <c r="I22" s="84">
        <v>1</v>
      </c>
      <c r="J22" s="84">
        <v>0</v>
      </c>
      <c r="K22" s="84">
        <v>0</v>
      </c>
      <c r="L22" s="84">
        <v>0</v>
      </c>
      <c r="M22" s="84">
        <v>2</v>
      </c>
      <c r="N22" s="84">
        <v>0</v>
      </c>
      <c r="O22" s="84">
        <v>1</v>
      </c>
      <c r="P22" s="84">
        <v>0</v>
      </c>
      <c r="Q22" s="84">
        <v>0</v>
      </c>
      <c r="R22" s="84">
        <v>0</v>
      </c>
    </row>
    <row r="23" spans="1:18" ht="22.5" customHeight="1" x14ac:dyDescent="0.45">
      <c r="A23" s="115" t="s">
        <v>154</v>
      </c>
      <c r="B23" s="84">
        <v>165</v>
      </c>
      <c r="C23" s="84">
        <v>85</v>
      </c>
      <c r="D23" s="84">
        <v>80</v>
      </c>
      <c r="E23" s="84">
        <v>85</v>
      </c>
      <c r="F23" s="84">
        <v>80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</row>
    <row r="24" spans="1:18" ht="22.5" customHeight="1" x14ac:dyDescent="0.45">
      <c r="A24" s="115" t="s">
        <v>155</v>
      </c>
      <c r="B24" s="84">
        <v>94</v>
      </c>
      <c r="C24" s="84">
        <v>50</v>
      </c>
      <c r="D24" s="84">
        <v>44</v>
      </c>
      <c r="E24" s="84">
        <v>46</v>
      </c>
      <c r="F24" s="84">
        <v>42</v>
      </c>
      <c r="G24" s="84">
        <v>0</v>
      </c>
      <c r="H24" s="84">
        <v>2</v>
      </c>
      <c r="I24" s="84">
        <v>0</v>
      </c>
      <c r="J24" s="84">
        <v>0</v>
      </c>
      <c r="K24" s="84">
        <v>0</v>
      </c>
      <c r="L24" s="84">
        <v>0</v>
      </c>
      <c r="M24" s="84">
        <v>4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</row>
    <row r="25" spans="1:18" ht="22.5" customHeight="1" x14ac:dyDescent="0.45">
      <c r="A25" s="116" t="s">
        <v>156</v>
      </c>
      <c r="B25" s="84">
        <v>209</v>
      </c>
      <c r="C25" s="84">
        <v>95</v>
      </c>
      <c r="D25" s="84">
        <v>114</v>
      </c>
      <c r="E25" s="84">
        <v>94</v>
      </c>
      <c r="F25" s="84">
        <v>112</v>
      </c>
      <c r="G25" s="84">
        <v>0</v>
      </c>
      <c r="H25" s="84">
        <v>1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1</v>
      </c>
      <c r="P25" s="84">
        <v>1</v>
      </c>
      <c r="Q25" s="84">
        <v>0</v>
      </c>
      <c r="R25" s="84">
        <v>0</v>
      </c>
    </row>
    <row r="26" spans="1:18" ht="22.5" customHeight="1" x14ac:dyDescent="0.45">
      <c r="A26" s="115" t="s">
        <v>157</v>
      </c>
      <c r="B26" s="84">
        <v>54</v>
      </c>
      <c r="C26" s="84">
        <v>29</v>
      </c>
      <c r="D26" s="84">
        <v>25</v>
      </c>
      <c r="E26" s="84">
        <v>27</v>
      </c>
      <c r="F26" s="84">
        <v>25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2</v>
      </c>
      <c r="P26" s="84">
        <v>0</v>
      </c>
      <c r="Q26" s="84">
        <v>0</v>
      </c>
      <c r="R26" s="84">
        <v>0</v>
      </c>
    </row>
    <row r="27" spans="1:18" ht="22.5" customHeight="1" x14ac:dyDescent="0.45">
      <c r="A27" s="115" t="s">
        <v>158</v>
      </c>
      <c r="B27" s="84">
        <v>178</v>
      </c>
      <c r="C27" s="84">
        <v>90</v>
      </c>
      <c r="D27" s="84">
        <v>88</v>
      </c>
      <c r="E27" s="84">
        <v>90</v>
      </c>
      <c r="F27" s="84">
        <v>88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</row>
    <row r="28" spans="1:18" ht="22.5" customHeight="1" x14ac:dyDescent="0.45">
      <c r="A28" s="115" t="s">
        <v>159</v>
      </c>
      <c r="B28" s="84">
        <v>39</v>
      </c>
      <c r="C28" s="84">
        <v>22</v>
      </c>
      <c r="D28" s="84">
        <v>17</v>
      </c>
      <c r="E28" s="84">
        <v>22</v>
      </c>
      <c r="F28" s="84">
        <v>17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</row>
    <row r="29" spans="1:18" ht="22.5" customHeight="1" x14ac:dyDescent="0.45">
      <c r="A29" s="115" t="s">
        <v>160</v>
      </c>
      <c r="B29" s="84">
        <v>96</v>
      </c>
      <c r="C29" s="84">
        <v>46</v>
      </c>
      <c r="D29" s="84">
        <v>50</v>
      </c>
      <c r="E29" s="84">
        <v>45</v>
      </c>
      <c r="F29" s="84">
        <v>48</v>
      </c>
      <c r="G29" s="84">
        <v>0</v>
      </c>
      <c r="H29" s="84">
        <v>2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1</v>
      </c>
      <c r="P29" s="84">
        <v>0</v>
      </c>
      <c r="Q29" s="84">
        <v>0</v>
      </c>
      <c r="R29" s="84">
        <v>0</v>
      </c>
    </row>
    <row r="30" spans="1:18" ht="22.5" customHeight="1" x14ac:dyDescent="0.45">
      <c r="A30" s="115" t="s">
        <v>161</v>
      </c>
      <c r="B30" s="84">
        <v>197</v>
      </c>
      <c r="C30" s="84">
        <v>94</v>
      </c>
      <c r="D30" s="84">
        <v>103</v>
      </c>
      <c r="E30" s="84">
        <v>94</v>
      </c>
      <c r="F30" s="84">
        <v>100</v>
      </c>
      <c r="G30" s="84">
        <v>0</v>
      </c>
      <c r="H30" s="84">
        <v>3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</row>
    <row r="31" spans="1:18" ht="22.5" customHeight="1" x14ac:dyDescent="0.45">
      <c r="A31" s="115" t="s">
        <v>162</v>
      </c>
      <c r="B31" s="84">
        <v>60</v>
      </c>
      <c r="C31" s="84">
        <v>33</v>
      </c>
      <c r="D31" s="84">
        <v>27</v>
      </c>
      <c r="E31" s="84">
        <v>33</v>
      </c>
      <c r="F31" s="84">
        <v>27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</row>
    <row r="32" spans="1:18" s="5" customFormat="1" ht="18" customHeight="1" x14ac:dyDescent="0.45">
      <c r="A32" s="95" t="s">
        <v>127</v>
      </c>
    </row>
    <row r="33" spans="1:1" s="5" customFormat="1" ht="18" customHeight="1" x14ac:dyDescent="0.45">
      <c r="A33" s="95"/>
    </row>
    <row r="34" spans="1:1" s="5" customFormat="1" ht="18" customHeight="1" x14ac:dyDescent="0.45">
      <c r="A34" s="95"/>
    </row>
    <row r="35" spans="1:1" s="5" customFormat="1" ht="18" customHeight="1" x14ac:dyDescent="0.45">
      <c r="A35" s="95"/>
    </row>
    <row r="36" spans="1:1" s="5" customFormat="1" ht="18" customHeight="1" x14ac:dyDescent="0.45">
      <c r="A36" s="95"/>
    </row>
    <row r="37" spans="1:1" s="5" customFormat="1" ht="18" customHeight="1" x14ac:dyDescent="0.45">
      <c r="A37" s="95"/>
    </row>
    <row r="38" spans="1:1" s="5" customFormat="1" ht="18" customHeight="1" x14ac:dyDescent="0.45">
      <c r="A38" s="95"/>
    </row>
    <row r="39" spans="1:1" ht="18" customHeight="1" x14ac:dyDescent="0.45">
      <c r="A39" s="141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12"/>
  <conditionalFormatting sqref="A7:U7 A6:N6 Q6:U6 A11:U11 A8:A10 S8:U10 A12:A31 S12:U31 B1:Q1 S1:U5 V1:HF31 A39:HF65536 B34:GW37 A38:GW38 A32:GW33">
    <cfRule type="expression" dxfId="41" priority="37" stopIfTrue="1">
      <formula>FIND("=",shiki(A1))&gt;0</formula>
    </cfRule>
  </conditionalFormatting>
  <conditionalFormatting sqref="B8:N8 Q8:R8">
    <cfRule type="expression" dxfId="40" priority="35" stopIfTrue="1">
      <formula>FIND("=",shiki(B8))&gt;0</formula>
    </cfRule>
  </conditionalFormatting>
  <conditionalFormatting sqref="O6:P6">
    <cfRule type="expression" dxfId="39" priority="36" stopIfTrue="1">
      <formula>FIND("=",shiki(O6))&gt;0</formula>
    </cfRule>
  </conditionalFormatting>
  <conditionalFormatting sqref="O9:P9">
    <cfRule type="expression" dxfId="38" priority="32" stopIfTrue="1">
      <formula>FIND("=",shiki(O9))&gt;0</formula>
    </cfRule>
  </conditionalFormatting>
  <conditionalFormatting sqref="O8:P8">
    <cfRule type="expression" dxfId="37" priority="34" stopIfTrue="1">
      <formula>FIND("=",shiki(O8))&gt;0</formula>
    </cfRule>
  </conditionalFormatting>
  <conditionalFormatting sqref="B9:N9 Q9:R9">
    <cfRule type="expression" dxfId="36" priority="33" stopIfTrue="1">
      <formula>FIND("=",shiki(B9))&gt;0</formula>
    </cfRule>
  </conditionalFormatting>
  <conditionalFormatting sqref="B10:N10 Q10:R10">
    <cfRule type="expression" dxfId="35" priority="31" stopIfTrue="1">
      <formula>FIND("=",shiki(B10))&gt;0</formula>
    </cfRule>
  </conditionalFormatting>
  <conditionalFormatting sqref="O10:P10">
    <cfRule type="expression" dxfId="34" priority="30" stopIfTrue="1">
      <formula>FIND("=",shiki(O10))&gt;0</formula>
    </cfRule>
  </conditionalFormatting>
  <conditionalFormatting sqref="Q12:R31 B12:N31">
    <cfRule type="expression" dxfId="33" priority="29" stopIfTrue="1">
      <formula>FIND("=",shiki(B12))&gt;0</formula>
    </cfRule>
  </conditionalFormatting>
  <conditionalFormatting sqref="O12:P31">
    <cfRule type="expression" dxfId="32" priority="28" stopIfTrue="1">
      <formula>FIND("=",shiki(O12))&gt;0</formula>
    </cfRule>
  </conditionalFormatting>
  <conditionalFormatting sqref="A1">
    <cfRule type="expression" dxfId="31" priority="27" stopIfTrue="1">
      <formula>FIND("=",shiki(A1))&gt;0</formula>
    </cfRule>
  </conditionalFormatting>
  <conditionalFormatting sqref="A2 B3:D3 B5:R5">
    <cfRule type="expression" dxfId="30" priority="26" stopIfTrue="1">
      <formula>FIND("=",shiki(A2))&gt;0</formula>
    </cfRule>
  </conditionalFormatting>
  <conditionalFormatting sqref="B4:D4 B2:D2">
    <cfRule type="expression" dxfId="29" priority="25" stopIfTrue="1">
      <formula>FIND("=",shiki(B2))&gt;0</formula>
    </cfRule>
  </conditionalFormatting>
  <conditionalFormatting sqref="R1">
    <cfRule type="expression" dxfId="28" priority="20" stopIfTrue="1">
      <formula>FIND("=",shiki(R1))&gt;0</formula>
    </cfRule>
  </conditionalFormatting>
  <conditionalFormatting sqref="E3:L3 M2">
    <cfRule type="expression" dxfId="27" priority="17" stopIfTrue="1">
      <formula>FIND("=",shiki(E2))&gt;0</formula>
    </cfRule>
  </conditionalFormatting>
  <conditionalFormatting sqref="O2:R4 E4:L4 E2:L2">
    <cfRule type="expression" dxfId="26" priority="16" stopIfTrue="1">
      <formula>FIND("=",shiki(E2))&gt;0</formula>
    </cfRule>
  </conditionalFormatting>
  <conditionalFormatting sqref="A37">
    <cfRule type="expression" dxfId="25" priority="3" stopIfTrue="1">
      <formula>FIND("=",shiki(A37))&gt;0</formula>
    </cfRule>
  </conditionalFormatting>
  <conditionalFormatting sqref="A36">
    <cfRule type="expression" dxfId="24" priority="2" stopIfTrue="1">
      <formula>FIND("=",shiki(A36))&gt;0</formula>
    </cfRule>
  </conditionalFormatting>
  <conditionalFormatting sqref="A34:A35">
    <cfRule type="expression" dxfId="23" priority="1" stopIfTrue="1">
      <formula>FIND("=",shiki(A34))&gt;0</formula>
    </cfRule>
  </conditionalFormatting>
  <pageMargins left="0.70866141732283472" right="0.70866141732283472" top="0.74803149606299213" bottom="0.59055118110236227" header="0.31496062992125984" footer="0.31496062992125984"/>
  <pageSetup paperSize="9" scale="88" orientation="portrait" r:id="rId1"/>
  <headerFooter>
    <oddFooter>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F44D-A735-4BE4-A9C0-9C9AD8F4FB73}">
  <sheetPr>
    <tabColor rgb="FFCCFFFF"/>
    <pageSetUpPr fitToPage="1"/>
  </sheetPr>
  <dimension ref="A1:M30"/>
  <sheetViews>
    <sheetView topLeftCell="A10" zoomScaleNormal="100" workbookViewId="0">
      <selection activeCell="I20" sqref="I20"/>
    </sheetView>
  </sheetViews>
  <sheetFormatPr defaultColWidth="8.8984375" defaultRowHeight="13.2" x14ac:dyDescent="0.45"/>
  <cols>
    <col min="1" max="1" width="9.5" style="117" customWidth="1"/>
    <col min="2" max="2" width="8.09765625" style="117" customWidth="1"/>
    <col min="3" max="7" width="6.3984375" style="117" customWidth="1"/>
    <col min="8" max="10" width="8.69921875" style="117" customWidth="1"/>
    <col min="11" max="11" width="7.5" style="117" customWidth="1"/>
    <col min="12" max="12" width="8.69921875" style="117" customWidth="1"/>
    <col min="13" max="13" width="7.69921875" style="117" customWidth="1"/>
    <col min="14" max="205" width="8.8984375" style="117"/>
    <col min="206" max="206" width="8.09765625" style="117" customWidth="1"/>
    <col min="207" max="211" width="5.5" style="117" customWidth="1"/>
    <col min="212" max="214" width="8.69921875" style="117" customWidth="1"/>
    <col min="215" max="216" width="7.5" style="117" customWidth="1"/>
    <col min="217" max="225" width="3.5" style="117" customWidth="1"/>
    <col min="226" max="461" width="8.8984375" style="117"/>
    <col min="462" max="462" width="8.09765625" style="117" customWidth="1"/>
    <col min="463" max="467" width="5.5" style="117" customWidth="1"/>
    <col min="468" max="470" width="8.69921875" style="117" customWidth="1"/>
    <col min="471" max="472" width="7.5" style="117" customWidth="1"/>
    <col min="473" max="481" width="3.5" style="117" customWidth="1"/>
    <col min="482" max="717" width="8.8984375" style="117"/>
    <col min="718" max="718" width="8.09765625" style="117" customWidth="1"/>
    <col min="719" max="723" width="5.5" style="117" customWidth="1"/>
    <col min="724" max="726" width="8.69921875" style="117" customWidth="1"/>
    <col min="727" max="728" width="7.5" style="117" customWidth="1"/>
    <col min="729" max="737" width="3.5" style="117" customWidth="1"/>
    <col min="738" max="973" width="8.8984375" style="117"/>
    <col min="974" max="974" width="8.09765625" style="117" customWidth="1"/>
    <col min="975" max="979" width="5.5" style="117" customWidth="1"/>
    <col min="980" max="982" width="8.69921875" style="117" customWidth="1"/>
    <col min="983" max="984" width="7.5" style="117" customWidth="1"/>
    <col min="985" max="993" width="3.5" style="117" customWidth="1"/>
    <col min="994" max="1229" width="8.8984375" style="117"/>
    <col min="1230" max="1230" width="8.09765625" style="117" customWidth="1"/>
    <col min="1231" max="1235" width="5.5" style="117" customWidth="1"/>
    <col min="1236" max="1238" width="8.69921875" style="117" customWidth="1"/>
    <col min="1239" max="1240" width="7.5" style="117" customWidth="1"/>
    <col min="1241" max="1249" width="3.5" style="117" customWidth="1"/>
    <col min="1250" max="1485" width="8.8984375" style="117"/>
    <col min="1486" max="1486" width="8.09765625" style="117" customWidth="1"/>
    <col min="1487" max="1491" width="5.5" style="117" customWidth="1"/>
    <col min="1492" max="1494" width="8.69921875" style="117" customWidth="1"/>
    <col min="1495" max="1496" width="7.5" style="117" customWidth="1"/>
    <col min="1497" max="1505" width="3.5" style="117" customWidth="1"/>
    <col min="1506" max="1741" width="8.8984375" style="117"/>
    <col min="1742" max="1742" width="8.09765625" style="117" customWidth="1"/>
    <col min="1743" max="1747" width="5.5" style="117" customWidth="1"/>
    <col min="1748" max="1750" width="8.69921875" style="117" customWidth="1"/>
    <col min="1751" max="1752" width="7.5" style="117" customWidth="1"/>
    <col min="1753" max="1761" width="3.5" style="117" customWidth="1"/>
    <col min="1762" max="1997" width="8.8984375" style="117"/>
    <col min="1998" max="1998" width="8.09765625" style="117" customWidth="1"/>
    <col min="1999" max="2003" width="5.5" style="117" customWidth="1"/>
    <col min="2004" max="2006" width="8.69921875" style="117" customWidth="1"/>
    <col min="2007" max="2008" width="7.5" style="117" customWidth="1"/>
    <col min="2009" max="2017" width="3.5" style="117" customWidth="1"/>
    <col min="2018" max="2253" width="8.8984375" style="117"/>
    <col min="2254" max="2254" width="8.09765625" style="117" customWidth="1"/>
    <col min="2255" max="2259" width="5.5" style="117" customWidth="1"/>
    <col min="2260" max="2262" width="8.69921875" style="117" customWidth="1"/>
    <col min="2263" max="2264" width="7.5" style="117" customWidth="1"/>
    <col min="2265" max="2273" width="3.5" style="117" customWidth="1"/>
    <col min="2274" max="2509" width="8.8984375" style="117"/>
    <col min="2510" max="2510" width="8.09765625" style="117" customWidth="1"/>
    <col min="2511" max="2515" width="5.5" style="117" customWidth="1"/>
    <col min="2516" max="2518" width="8.69921875" style="117" customWidth="1"/>
    <col min="2519" max="2520" width="7.5" style="117" customWidth="1"/>
    <col min="2521" max="2529" width="3.5" style="117" customWidth="1"/>
    <col min="2530" max="2765" width="8.8984375" style="117"/>
    <col min="2766" max="2766" width="8.09765625" style="117" customWidth="1"/>
    <col min="2767" max="2771" width="5.5" style="117" customWidth="1"/>
    <col min="2772" max="2774" width="8.69921875" style="117" customWidth="1"/>
    <col min="2775" max="2776" width="7.5" style="117" customWidth="1"/>
    <col min="2777" max="2785" width="3.5" style="117" customWidth="1"/>
    <col min="2786" max="3021" width="8.8984375" style="117"/>
    <col min="3022" max="3022" width="8.09765625" style="117" customWidth="1"/>
    <col min="3023" max="3027" width="5.5" style="117" customWidth="1"/>
    <col min="3028" max="3030" width="8.69921875" style="117" customWidth="1"/>
    <col min="3031" max="3032" width="7.5" style="117" customWidth="1"/>
    <col min="3033" max="3041" width="3.5" style="117" customWidth="1"/>
    <col min="3042" max="3277" width="8.8984375" style="117"/>
    <col min="3278" max="3278" width="8.09765625" style="117" customWidth="1"/>
    <col min="3279" max="3283" width="5.5" style="117" customWidth="1"/>
    <col min="3284" max="3286" width="8.69921875" style="117" customWidth="1"/>
    <col min="3287" max="3288" width="7.5" style="117" customWidth="1"/>
    <col min="3289" max="3297" width="3.5" style="117" customWidth="1"/>
    <col min="3298" max="3533" width="8.8984375" style="117"/>
    <col min="3534" max="3534" width="8.09765625" style="117" customWidth="1"/>
    <col min="3535" max="3539" width="5.5" style="117" customWidth="1"/>
    <col min="3540" max="3542" width="8.69921875" style="117" customWidth="1"/>
    <col min="3543" max="3544" width="7.5" style="117" customWidth="1"/>
    <col min="3545" max="3553" width="3.5" style="117" customWidth="1"/>
    <col min="3554" max="3789" width="8.8984375" style="117"/>
    <col min="3790" max="3790" width="8.09765625" style="117" customWidth="1"/>
    <col min="3791" max="3795" width="5.5" style="117" customWidth="1"/>
    <col min="3796" max="3798" width="8.69921875" style="117" customWidth="1"/>
    <col min="3799" max="3800" width="7.5" style="117" customWidth="1"/>
    <col min="3801" max="3809" width="3.5" style="117" customWidth="1"/>
    <col min="3810" max="4045" width="8.8984375" style="117"/>
    <col min="4046" max="4046" width="8.09765625" style="117" customWidth="1"/>
    <col min="4047" max="4051" width="5.5" style="117" customWidth="1"/>
    <col min="4052" max="4054" width="8.69921875" style="117" customWidth="1"/>
    <col min="4055" max="4056" width="7.5" style="117" customWidth="1"/>
    <col min="4057" max="4065" width="3.5" style="117" customWidth="1"/>
    <col min="4066" max="4301" width="8.8984375" style="117"/>
    <col min="4302" max="4302" width="8.09765625" style="117" customWidth="1"/>
    <col min="4303" max="4307" width="5.5" style="117" customWidth="1"/>
    <col min="4308" max="4310" width="8.69921875" style="117" customWidth="1"/>
    <col min="4311" max="4312" width="7.5" style="117" customWidth="1"/>
    <col min="4313" max="4321" width="3.5" style="117" customWidth="1"/>
    <col min="4322" max="4557" width="8.8984375" style="117"/>
    <col min="4558" max="4558" width="8.09765625" style="117" customWidth="1"/>
    <col min="4559" max="4563" width="5.5" style="117" customWidth="1"/>
    <col min="4564" max="4566" width="8.69921875" style="117" customWidth="1"/>
    <col min="4567" max="4568" width="7.5" style="117" customWidth="1"/>
    <col min="4569" max="4577" width="3.5" style="117" customWidth="1"/>
    <col min="4578" max="4813" width="8.8984375" style="117"/>
    <col min="4814" max="4814" width="8.09765625" style="117" customWidth="1"/>
    <col min="4815" max="4819" width="5.5" style="117" customWidth="1"/>
    <col min="4820" max="4822" width="8.69921875" style="117" customWidth="1"/>
    <col min="4823" max="4824" width="7.5" style="117" customWidth="1"/>
    <col min="4825" max="4833" width="3.5" style="117" customWidth="1"/>
    <col min="4834" max="5069" width="8.8984375" style="117"/>
    <col min="5070" max="5070" width="8.09765625" style="117" customWidth="1"/>
    <col min="5071" max="5075" width="5.5" style="117" customWidth="1"/>
    <col min="5076" max="5078" width="8.69921875" style="117" customWidth="1"/>
    <col min="5079" max="5080" width="7.5" style="117" customWidth="1"/>
    <col min="5081" max="5089" width="3.5" style="117" customWidth="1"/>
    <col min="5090" max="5325" width="8.8984375" style="117"/>
    <col min="5326" max="5326" width="8.09765625" style="117" customWidth="1"/>
    <col min="5327" max="5331" width="5.5" style="117" customWidth="1"/>
    <col min="5332" max="5334" width="8.69921875" style="117" customWidth="1"/>
    <col min="5335" max="5336" width="7.5" style="117" customWidth="1"/>
    <col min="5337" max="5345" width="3.5" style="117" customWidth="1"/>
    <col min="5346" max="5581" width="8.8984375" style="117"/>
    <col min="5582" max="5582" width="8.09765625" style="117" customWidth="1"/>
    <col min="5583" max="5587" width="5.5" style="117" customWidth="1"/>
    <col min="5588" max="5590" width="8.69921875" style="117" customWidth="1"/>
    <col min="5591" max="5592" width="7.5" style="117" customWidth="1"/>
    <col min="5593" max="5601" width="3.5" style="117" customWidth="1"/>
    <col min="5602" max="5837" width="8.8984375" style="117"/>
    <col min="5838" max="5838" width="8.09765625" style="117" customWidth="1"/>
    <col min="5839" max="5843" width="5.5" style="117" customWidth="1"/>
    <col min="5844" max="5846" width="8.69921875" style="117" customWidth="1"/>
    <col min="5847" max="5848" width="7.5" style="117" customWidth="1"/>
    <col min="5849" max="5857" width="3.5" style="117" customWidth="1"/>
    <col min="5858" max="6093" width="8.8984375" style="117"/>
    <col min="6094" max="6094" width="8.09765625" style="117" customWidth="1"/>
    <col min="6095" max="6099" width="5.5" style="117" customWidth="1"/>
    <col min="6100" max="6102" width="8.69921875" style="117" customWidth="1"/>
    <col min="6103" max="6104" width="7.5" style="117" customWidth="1"/>
    <col min="6105" max="6113" width="3.5" style="117" customWidth="1"/>
    <col min="6114" max="6349" width="8.8984375" style="117"/>
    <col min="6350" max="6350" width="8.09765625" style="117" customWidth="1"/>
    <col min="6351" max="6355" width="5.5" style="117" customWidth="1"/>
    <col min="6356" max="6358" width="8.69921875" style="117" customWidth="1"/>
    <col min="6359" max="6360" width="7.5" style="117" customWidth="1"/>
    <col min="6361" max="6369" width="3.5" style="117" customWidth="1"/>
    <col min="6370" max="6605" width="8.8984375" style="117"/>
    <col min="6606" max="6606" width="8.09765625" style="117" customWidth="1"/>
    <col min="6607" max="6611" width="5.5" style="117" customWidth="1"/>
    <col min="6612" max="6614" width="8.69921875" style="117" customWidth="1"/>
    <col min="6615" max="6616" width="7.5" style="117" customWidth="1"/>
    <col min="6617" max="6625" width="3.5" style="117" customWidth="1"/>
    <col min="6626" max="6861" width="8.8984375" style="117"/>
    <col min="6862" max="6862" width="8.09765625" style="117" customWidth="1"/>
    <col min="6863" max="6867" width="5.5" style="117" customWidth="1"/>
    <col min="6868" max="6870" width="8.69921875" style="117" customWidth="1"/>
    <col min="6871" max="6872" width="7.5" style="117" customWidth="1"/>
    <col min="6873" max="6881" width="3.5" style="117" customWidth="1"/>
    <col min="6882" max="7117" width="8.8984375" style="117"/>
    <col min="7118" max="7118" width="8.09765625" style="117" customWidth="1"/>
    <col min="7119" max="7123" width="5.5" style="117" customWidth="1"/>
    <col min="7124" max="7126" width="8.69921875" style="117" customWidth="1"/>
    <col min="7127" max="7128" width="7.5" style="117" customWidth="1"/>
    <col min="7129" max="7137" width="3.5" style="117" customWidth="1"/>
    <col min="7138" max="7373" width="8.8984375" style="117"/>
    <col min="7374" max="7374" width="8.09765625" style="117" customWidth="1"/>
    <col min="7375" max="7379" width="5.5" style="117" customWidth="1"/>
    <col min="7380" max="7382" width="8.69921875" style="117" customWidth="1"/>
    <col min="7383" max="7384" width="7.5" style="117" customWidth="1"/>
    <col min="7385" max="7393" width="3.5" style="117" customWidth="1"/>
    <col min="7394" max="7629" width="8.8984375" style="117"/>
    <col min="7630" max="7630" width="8.09765625" style="117" customWidth="1"/>
    <col min="7631" max="7635" width="5.5" style="117" customWidth="1"/>
    <col min="7636" max="7638" width="8.69921875" style="117" customWidth="1"/>
    <col min="7639" max="7640" width="7.5" style="117" customWidth="1"/>
    <col min="7641" max="7649" width="3.5" style="117" customWidth="1"/>
    <col min="7650" max="7885" width="8.8984375" style="117"/>
    <col min="7886" max="7886" width="8.09765625" style="117" customWidth="1"/>
    <col min="7887" max="7891" width="5.5" style="117" customWidth="1"/>
    <col min="7892" max="7894" width="8.69921875" style="117" customWidth="1"/>
    <col min="7895" max="7896" width="7.5" style="117" customWidth="1"/>
    <col min="7897" max="7905" width="3.5" style="117" customWidth="1"/>
    <col min="7906" max="8141" width="8.8984375" style="117"/>
    <col min="8142" max="8142" width="8.09765625" style="117" customWidth="1"/>
    <col min="8143" max="8147" width="5.5" style="117" customWidth="1"/>
    <col min="8148" max="8150" width="8.69921875" style="117" customWidth="1"/>
    <col min="8151" max="8152" width="7.5" style="117" customWidth="1"/>
    <col min="8153" max="8161" width="3.5" style="117" customWidth="1"/>
    <col min="8162" max="8397" width="8.8984375" style="117"/>
    <col min="8398" max="8398" width="8.09765625" style="117" customWidth="1"/>
    <col min="8399" max="8403" width="5.5" style="117" customWidth="1"/>
    <col min="8404" max="8406" width="8.69921875" style="117" customWidth="1"/>
    <col min="8407" max="8408" width="7.5" style="117" customWidth="1"/>
    <col min="8409" max="8417" width="3.5" style="117" customWidth="1"/>
    <col min="8418" max="8653" width="8.8984375" style="117"/>
    <col min="8654" max="8654" width="8.09765625" style="117" customWidth="1"/>
    <col min="8655" max="8659" width="5.5" style="117" customWidth="1"/>
    <col min="8660" max="8662" width="8.69921875" style="117" customWidth="1"/>
    <col min="8663" max="8664" width="7.5" style="117" customWidth="1"/>
    <col min="8665" max="8673" width="3.5" style="117" customWidth="1"/>
    <col min="8674" max="8909" width="8.8984375" style="117"/>
    <col min="8910" max="8910" width="8.09765625" style="117" customWidth="1"/>
    <col min="8911" max="8915" width="5.5" style="117" customWidth="1"/>
    <col min="8916" max="8918" width="8.69921875" style="117" customWidth="1"/>
    <col min="8919" max="8920" width="7.5" style="117" customWidth="1"/>
    <col min="8921" max="8929" width="3.5" style="117" customWidth="1"/>
    <col min="8930" max="9165" width="8.8984375" style="117"/>
    <col min="9166" max="9166" width="8.09765625" style="117" customWidth="1"/>
    <col min="9167" max="9171" width="5.5" style="117" customWidth="1"/>
    <col min="9172" max="9174" width="8.69921875" style="117" customWidth="1"/>
    <col min="9175" max="9176" width="7.5" style="117" customWidth="1"/>
    <col min="9177" max="9185" width="3.5" style="117" customWidth="1"/>
    <col min="9186" max="9421" width="8.8984375" style="117"/>
    <col min="9422" max="9422" width="8.09765625" style="117" customWidth="1"/>
    <col min="9423" max="9427" width="5.5" style="117" customWidth="1"/>
    <col min="9428" max="9430" width="8.69921875" style="117" customWidth="1"/>
    <col min="9431" max="9432" width="7.5" style="117" customWidth="1"/>
    <col min="9433" max="9441" width="3.5" style="117" customWidth="1"/>
    <col min="9442" max="9677" width="8.8984375" style="117"/>
    <col min="9678" max="9678" width="8.09765625" style="117" customWidth="1"/>
    <col min="9679" max="9683" width="5.5" style="117" customWidth="1"/>
    <col min="9684" max="9686" width="8.69921875" style="117" customWidth="1"/>
    <col min="9687" max="9688" width="7.5" style="117" customWidth="1"/>
    <col min="9689" max="9697" width="3.5" style="117" customWidth="1"/>
    <col min="9698" max="9933" width="8.8984375" style="117"/>
    <col min="9934" max="9934" width="8.09765625" style="117" customWidth="1"/>
    <col min="9935" max="9939" width="5.5" style="117" customWidth="1"/>
    <col min="9940" max="9942" width="8.69921875" style="117" customWidth="1"/>
    <col min="9943" max="9944" width="7.5" style="117" customWidth="1"/>
    <col min="9945" max="9953" width="3.5" style="117" customWidth="1"/>
    <col min="9954" max="10189" width="8.8984375" style="117"/>
    <col min="10190" max="10190" width="8.09765625" style="117" customWidth="1"/>
    <col min="10191" max="10195" width="5.5" style="117" customWidth="1"/>
    <col min="10196" max="10198" width="8.69921875" style="117" customWidth="1"/>
    <col min="10199" max="10200" width="7.5" style="117" customWidth="1"/>
    <col min="10201" max="10209" width="3.5" style="117" customWidth="1"/>
    <col min="10210" max="10445" width="8.8984375" style="117"/>
    <col min="10446" max="10446" width="8.09765625" style="117" customWidth="1"/>
    <col min="10447" max="10451" width="5.5" style="117" customWidth="1"/>
    <col min="10452" max="10454" width="8.69921875" style="117" customWidth="1"/>
    <col min="10455" max="10456" width="7.5" style="117" customWidth="1"/>
    <col min="10457" max="10465" width="3.5" style="117" customWidth="1"/>
    <col min="10466" max="10701" width="8.8984375" style="117"/>
    <col min="10702" max="10702" width="8.09765625" style="117" customWidth="1"/>
    <col min="10703" max="10707" width="5.5" style="117" customWidth="1"/>
    <col min="10708" max="10710" width="8.69921875" style="117" customWidth="1"/>
    <col min="10711" max="10712" width="7.5" style="117" customWidth="1"/>
    <col min="10713" max="10721" width="3.5" style="117" customWidth="1"/>
    <col min="10722" max="10957" width="8.8984375" style="117"/>
    <col min="10958" max="10958" width="8.09765625" style="117" customWidth="1"/>
    <col min="10959" max="10963" width="5.5" style="117" customWidth="1"/>
    <col min="10964" max="10966" width="8.69921875" style="117" customWidth="1"/>
    <col min="10967" max="10968" width="7.5" style="117" customWidth="1"/>
    <col min="10969" max="10977" width="3.5" style="117" customWidth="1"/>
    <col min="10978" max="11213" width="8.8984375" style="117"/>
    <col min="11214" max="11214" width="8.09765625" style="117" customWidth="1"/>
    <col min="11215" max="11219" width="5.5" style="117" customWidth="1"/>
    <col min="11220" max="11222" width="8.69921875" style="117" customWidth="1"/>
    <col min="11223" max="11224" width="7.5" style="117" customWidth="1"/>
    <col min="11225" max="11233" width="3.5" style="117" customWidth="1"/>
    <col min="11234" max="11469" width="8.8984375" style="117"/>
    <col min="11470" max="11470" width="8.09765625" style="117" customWidth="1"/>
    <col min="11471" max="11475" width="5.5" style="117" customWidth="1"/>
    <col min="11476" max="11478" width="8.69921875" style="117" customWidth="1"/>
    <col min="11479" max="11480" width="7.5" style="117" customWidth="1"/>
    <col min="11481" max="11489" width="3.5" style="117" customWidth="1"/>
    <col min="11490" max="11725" width="8.8984375" style="117"/>
    <col min="11726" max="11726" width="8.09765625" style="117" customWidth="1"/>
    <col min="11727" max="11731" width="5.5" style="117" customWidth="1"/>
    <col min="11732" max="11734" width="8.69921875" style="117" customWidth="1"/>
    <col min="11735" max="11736" width="7.5" style="117" customWidth="1"/>
    <col min="11737" max="11745" width="3.5" style="117" customWidth="1"/>
    <col min="11746" max="11981" width="8.8984375" style="117"/>
    <col min="11982" max="11982" width="8.09765625" style="117" customWidth="1"/>
    <col min="11983" max="11987" width="5.5" style="117" customWidth="1"/>
    <col min="11988" max="11990" width="8.69921875" style="117" customWidth="1"/>
    <col min="11991" max="11992" width="7.5" style="117" customWidth="1"/>
    <col min="11993" max="12001" width="3.5" style="117" customWidth="1"/>
    <col min="12002" max="12237" width="8.8984375" style="117"/>
    <col min="12238" max="12238" width="8.09765625" style="117" customWidth="1"/>
    <col min="12239" max="12243" width="5.5" style="117" customWidth="1"/>
    <col min="12244" max="12246" width="8.69921875" style="117" customWidth="1"/>
    <col min="12247" max="12248" width="7.5" style="117" customWidth="1"/>
    <col min="12249" max="12257" width="3.5" style="117" customWidth="1"/>
    <col min="12258" max="12493" width="8.8984375" style="117"/>
    <col min="12494" max="12494" width="8.09765625" style="117" customWidth="1"/>
    <col min="12495" max="12499" width="5.5" style="117" customWidth="1"/>
    <col min="12500" max="12502" width="8.69921875" style="117" customWidth="1"/>
    <col min="12503" max="12504" width="7.5" style="117" customWidth="1"/>
    <col min="12505" max="12513" width="3.5" style="117" customWidth="1"/>
    <col min="12514" max="12749" width="8.8984375" style="117"/>
    <col min="12750" max="12750" width="8.09765625" style="117" customWidth="1"/>
    <col min="12751" max="12755" width="5.5" style="117" customWidth="1"/>
    <col min="12756" max="12758" width="8.69921875" style="117" customWidth="1"/>
    <col min="12759" max="12760" width="7.5" style="117" customWidth="1"/>
    <col min="12761" max="12769" width="3.5" style="117" customWidth="1"/>
    <col min="12770" max="13005" width="8.8984375" style="117"/>
    <col min="13006" max="13006" width="8.09765625" style="117" customWidth="1"/>
    <col min="13007" max="13011" width="5.5" style="117" customWidth="1"/>
    <col min="13012" max="13014" width="8.69921875" style="117" customWidth="1"/>
    <col min="13015" max="13016" width="7.5" style="117" customWidth="1"/>
    <col min="13017" max="13025" width="3.5" style="117" customWidth="1"/>
    <col min="13026" max="13261" width="8.8984375" style="117"/>
    <col min="13262" max="13262" width="8.09765625" style="117" customWidth="1"/>
    <col min="13263" max="13267" width="5.5" style="117" customWidth="1"/>
    <col min="13268" max="13270" width="8.69921875" style="117" customWidth="1"/>
    <col min="13271" max="13272" width="7.5" style="117" customWidth="1"/>
    <col min="13273" max="13281" width="3.5" style="117" customWidth="1"/>
    <col min="13282" max="13517" width="8.8984375" style="117"/>
    <col min="13518" max="13518" width="8.09765625" style="117" customWidth="1"/>
    <col min="13519" max="13523" width="5.5" style="117" customWidth="1"/>
    <col min="13524" max="13526" width="8.69921875" style="117" customWidth="1"/>
    <col min="13527" max="13528" width="7.5" style="117" customWidth="1"/>
    <col min="13529" max="13537" width="3.5" style="117" customWidth="1"/>
    <col min="13538" max="13773" width="8.8984375" style="117"/>
    <col min="13774" max="13774" width="8.09765625" style="117" customWidth="1"/>
    <col min="13775" max="13779" width="5.5" style="117" customWidth="1"/>
    <col min="13780" max="13782" width="8.69921875" style="117" customWidth="1"/>
    <col min="13783" max="13784" width="7.5" style="117" customWidth="1"/>
    <col min="13785" max="13793" width="3.5" style="117" customWidth="1"/>
    <col min="13794" max="14029" width="8.8984375" style="117"/>
    <col min="14030" max="14030" width="8.09765625" style="117" customWidth="1"/>
    <col min="14031" max="14035" width="5.5" style="117" customWidth="1"/>
    <col min="14036" max="14038" width="8.69921875" style="117" customWidth="1"/>
    <col min="14039" max="14040" width="7.5" style="117" customWidth="1"/>
    <col min="14041" max="14049" width="3.5" style="117" customWidth="1"/>
    <col min="14050" max="14285" width="8.8984375" style="117"/>
    <col min="14286" max="14286" width="8.09765625" style="117" customWidth="1"/>
    <col min="14287" max="14291" width="5.5" style="117" customWidth="1"/>
    <col min="14292" max="14294" width="8.69921875" style="117" customWidth="1"/>
    <col min="14295" max="14296" width="7.5" style="117" customWidth="1"/>
    <col min="14297" max="14305" width="3.5" style="117" customWidth="1"/>
    <col min="14306" max="14541" width="8.8984375" style="117"/>
    <col min="14542" max="14542" width="8.09765625" style="117" customWidth="1"/>
    <col min="14543" max="14547" width="5.5" style="117" customWidth="1"/>
    <col min="14548" max="14550" width="8.69921875" style="117" customWidth="1"/>
    <col min="14551" max="14552" width="7.5" style="117" customWidth="1"/>
    <col min="14553" max="14561" width="3.5" style="117" customWidth="1"/>
    <col min="14562" max="14797" width="8.8984375" style="117"/>
    <col min="14798" max="14798" width="8.09765625" style="117" customWidth="1"/>
    <col min="14799" max="14803" width="5.5" style="117" customWidth="1"/>
    <col min="14804" max="14806" width="8.69921875" style="117" customWidth="1"/>
    <col min="14807" max="14808" width="7.5" style="117" customWidth="1"/>
    <col min="14809" max="14817" width="3.5" style="117" customWidth="1"/>
    <col min="14818" max="15053" width="8.8984375" style="117"/>
    <col min="15054" max="15054" width="8.09765625" style="117" customWidth="1"/>
    <col min="15055" max="15059" width="5.5" style="117" customWidth="1"/>
    <col min="15060" max="15062" width="8.69921875" style="117" customWidth="1"/>
    <col min="15063" max="15064" width="7.5" style="117" customWidth="1"/>
    <col min="15065" max="15073" width="3.5" style="117" customWidth="1"/>
    <col min="15074" max="15309" width="8.8984375" style="117"/>
    <col min="15310" max="15310" width="8.09765625" style="117" customWidth="1"/>
    <col min="15311" max="15315" width="5.5" style="117" customWidth="1"/>
    <col min="15316" max="15318" width="8.69921875" style="117" customWidth="1"/>
    <col min="15319" max="15320" width="7.5" style="117" customWidth="1"/>
    <col min="15321" max="15329" width="3.5" style="117" customWidth="1"/>
    <col min="15330" max="15565" width="8.8984375" style="117"/>
    <col min="15566" max="15566" width="8.09765625" style="117" customWidth="1"/>
    <col min="15567" max="15571" width="5.5" style="117" customWidth="1"/>
    <col min="15572" max="15574" width="8.69921875" style="117" customWidth="1"/>
    <col min="15575" max="15576" width="7.5" style="117" customWidth="1"/>
    <col min="15577" max="15585" width="3.5" style="117" customWidth="1"/>
    <col min="15586" max="15821" width="8.8984375" style="117"/>
    <col min="15822" max="15822" width="8.09765625" style="117" customWidth="1"/>
    <col min="15823" max="15827" width="5.5" style="117" customWidth="1"/>
    <col min="15828" max="15830" width="8.69921875" style="117" customWidth="1"/>
    <col min="15831" max="15832" width="7.5" style="117" customWidth="1"/>
    <col min="15833" max="15841" width="3.5" style="117" customWidth="1"/>
    <col min="15842" max="16077" width="8.8984375" style="117"/>
    <col min="16078" max="16078" width="8.09765625" style="117" customWidth="1"/>
    <col min="16079" max="16083" width="5.5" style="117" customWidth="1"/>
    <col min="16084" max="16086" width="8.69921875" style="117" customWidth="1"/>
    <col min="16087" max="16088" width="7.5" style="117" customWidth="1"/>
    <col min="16089" max="16097" width="3.5" style="117" customWidth="1"/>
    <col min="16098" max="16384" width="8.8984375" style="117"/>
  </cols>
  <sheetData>
    <row r="1" spans="1:13" ht="17.25" customHeight="1" x14ac:dyDescent="0.45">
      <c r="L1" s="118" t="s">
        <v>163</v>
      </c>
    </row>
    <row r="2" spans="1:13" ht="27" customHeight="1" x14ac:dyDescent="0.45">
      <c r="A2" s="309"/>
      <c r="B2" s="119" t="s">
        <v>164</v>
      </c>
      <c r="C2" s="120"/>
      <c r="D2" s="120"/>
      <c r="E2" s="120"/>
      <c r="F2" s="120"/>
      <c r="G2" s="120"/>
      <c r="H2" s="120"/>
      <c r="I2" s="120"/>
      <c r="J2" s="121"/>
      <c r="K2" s="312" t="s">
        <v>165</v>
      </c>
      <c r="L2" s="312" t="s">
        <v>179</v>
      </c>
    </row>
    <row r="3" spans="1:13" ht="27" customHeight="1" x14ac:dyDescent="0.45">
      <c r="A3" s="310"/>
      <c r="B3" s="312" t="s">
        <v>167</v>
      </c>
      <c r="C3" s="119" t="s">
        <v>168</v>
      </c>
      <c r="D3" s="120"/>
      <c r="E3" s="120"/>
      <c r="F3" s="122"/>
      <c r="G3" s="122"/>
      <c r="H3" s="312" t="s">
        <v>169</v>
      </c>
      <c r="I3" s="312" t="s">
        <v>170</v>
      </c>
      <c r="J3" s="312" t="s">
        <v>171</v>
      </c>
      <c r="K3" s="313"/>
      <c r="L3" s="315"/>
      <c r="M3" s="123"/>
    </row>
    <row r="4" spans="1:13" ht="27" customHeight="1" thickBot="1" x14ac:dyDescent="0.5">
      <c r="A4" s="311"/>
      <c r="B4" s="317"/>
      <c r="C4" s="124" t="s">
        <v>44</v>
      </c>
      <c r="D4" s="124" t="s">
        <v>172</v>
      </c>
      <c r="E4" s="124" t="s">
        <v>173</v>
      </c>
      <c r="F4" s="124" t="s">
        <v>174</v>
      </c>
      <c r="G4" s="124" t="s">
        <v>175</v>
      </c>
      <c r="H4" s="317"/>
      <c r="I4" s="314"/>
      <c r="J4" s="314"/>
      <c r="K4" s="314"/>
      <c r="L4" s="316"/>
      <c r="M4" s="123"/>
    </row>
    <row r="5" spans="1:13" ht="22.5" customHeight="1" thickBot="1" x14ac:dyDescent="0.5">
      <c r="A5" s="106" t="s">
        <v>139</v>
      </c>
      <c r="B5" s="107">
        <v>850</v>
      </c>
      <c r="C5" s="107">
        <v>4</v>
      </c>
      <c r="D5" s="107">
        <v>4</v>
      </c>
      <c r="E5" s="107">
        <v>0</v>
      </c>
      <c r="F5" s="107">
        <v>0</v>
      </c>
      <c r="G5" s="107">
        <v>0</v>
      </c>
      <c r="H5" s="107">
        <v>333</v>
      </c>
      <c r="I5" s="107">
        <v>7618</v>
      </c>
      <c r="J5" s="107">
        <v>17</v>
      </c>
      <c r="K5" s="125">
        <v>98.096885813148788</v>
      </c>
      <c r="L5" s="126">
        <v>0.29658922392486409</v>
      </c>
      <c r="M5" s="123"/>
    </row>
    <row r="6" spans="1:13" ht="10.5" customHeight="1" x14ac:dyDescent="0.4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30"/>
    </row>
    <row r="7" spans="1:13" s="133" customFormat="1" ht="22.5" customHeight="1" x14ac:dyDescent="0.45">
      <c r="A7" s="131" t="s">
        <v>140</v>
      </c>
      <c r="B7" s="84">
        <v>4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139</v>
      </c>
      <c r="J7" s="84">
        <v>0</v>
      </c>
      <c r="K7" s="94">
        <v>100</v>
      </c>
      <c r="L7" s="84">
        <v>0</v>
      </c>
      <c r="M7" s="132"/>
    </row>
    <row r="8" spans="1:13" s="133" customFormat="1" ht="22.5" customHeight="1" x14ac:dyDescent="0.45">
      <c r="A8" s="131" t="s">
        <v>141</v>
      </c>
      <c r="B8" s="84">
        <v>833</v>
      </c>
      <c r="C8" s="84">
        <v>4</v>
      </c>
      <c r="D8" s="84">
        <v>4</v>
      </c>
      <c r="E8" s="84">
        <v>0</v>
      </c>
      <c r="F8" s="84">
        <v>0</v>
      </c>
      <c r="G8" s="84">
        <v>0</v>
      </c>
      <c r="H8" s="84">
        <v>333</v>
      </c>
      <c r="I8" s="84">
        <v>7099</v>
      </c>
      <c r="J8" s="84">
        <v>17</v>
      </c>
      <c r="K8" s="94">
        <v>97.976993256644178</v>
      </c>
      <c r="L8" s="94">
        <v>0.31733439111463707</v>
      </c>
      <c r="M8" s="132"/>
    </row>
    <row r="9" spans="1:13" s="133" customFormat="1" ht="22.5" customHeight="1" x14ac:dyDescent="0.45">
      <c r="A9" s="131" t="s">
        <v>142</v>
      </c>
      <c r="B9" s="84">
        <v>13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380</v>
      </c>
      <c r="J9" s="84">
        <v>0</v>
      </c>
      <c r="K9" s="94">
        <v>99.740932642487053</v>
      </c>
      <c r="L9" s="84">
        <v>0</v>
      </c>
      <c r="M9" s="132"/>
    </row>
    <row r="10" spans="1:13" ht="10.5" customHeight="1" x14ac:dyDescent="0.45">
      <c r="A10" s="127"/>
      <c r="B10" s="134"/>
      <c r="C10" s="135"/>
      <c r="D10" s="134"/>
      <c r="E10" s="135"/>
      <c r="F10" s="135"/>
      <c r="G10" s="135"/>
      <c r="H10" s="134"/>
      <c r="I10" s="134"/>
      <c r="J10" s="134"/>
      <c r="K10" s="136"/>
      <c r="L10" s="137"/>
    </row>
    <row r="11" spans="1:13" ht="22.5" customHeight="1" x14ac:dyDescent="0.45">
      <c r="A11" s="138" t="s">
        <v>143</v>
      </c>
      <c r="B11" s="84">
        <v>201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87</v>
      </c>
      <c r="I11" s="84">
        <v>2224</v>
      </c>
      <c r="J11" s="84">
        <v>1</v>
      </c>
      <c r="K11" s="94">
        <v>98.269311945968767</v>
      </c>
      <c r="L11" s="94">
        <v>8.4423807513718863E-2</v>
      </c>
      <c r="M11" s="139"/>
    </row>
    <row r="12" spans="1:13" ht="22.5" customHeight="1" x14ac:dyDescent="0.45">
      <c r="A12" s="138" t="s">
        <v>144</v>
      </c>
      <c r="B12" s="84">
        <v>92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41</v>
      </c>
      <c r="I12" s="84">
        <v>1227</v>
      </c>
      <c r="J12" s="84">
        <v>7</v>
      </c>
      <c r="K12" s="94">
        <v>97.169089517980112</v>
      </c>
      <c r="L12" s="94">
        <v>0.53557765876052033</v>
      </c>
    </row>
    <row r="13" spans="1:13" ht="22.5" customHeight="1" x14ac:dyDescent="0.45">
      <c r="A13" s="138" t="s">
        <v>145</v>
      </c>
      <c r="B13" s="84">
        <v>200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46</v>
      </c>
      <c r="I13" s="84">
        <v>756</v>
      </c>
      <c r="J13" s="84">
        <v>0</v>
      </c>
      <c r="K13" s="94">
        <v>99.012345679012341</v>
      </c>
      <c r="L13" s="84">
        <v>0</v>
      </c>
    </row>
    <row r="14" spans="1:13" ht="22.5" customHeight="1" x14ac:dyDescent="0.45">
      <c r="A14" s="138" t="s">
        <v>146</v>
      </c>
      <c r="B14" s="84">
        <v>11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11</v>
      </c>
      <c r="I14" s="84">
        <v>148</v>
      </c>
      <c r="J14" s="84">
        <v>0</v>
      </c>
      <c r="K14" s="94">
        <v>97.368421052631575</v>
      </c>
      <c r="L14" s="84">
        <v>0</v>
      </c>
    </row>
    <row r="15" spans="1:13" ht="22.5" customHeight="1" x14ac:dyDescent="0.45">
      <c r="A15" s="140" t="s">
        <v>147</v>
      </c>
      <c r="B15" s="84">
        <v>39</v>
      </c>
      <c r="C15" s="84">
        <v>1</v>
      </c>
      <c r="D15" s="84">
        <v>1</v>
      </c>
      <c r="E15" s="84">
        <v>0</v>
      </c>
      <c r="F15" s="84">
        <v>0</v>
      </c>
      <c r="G15" s="84">
        <v>0</v>
      </c>
      <c r="H15" s="84">
        <v>23</v>
      </c>
      <c r="I15" s="84">
        <v>448</v>
      </c>
      <c r="J15" s="84">
        <v>1</v>
      </c>
      <c r="K15" s="94">
        <v>97.916666666666657</v>
      </c>
      <c r="L15" s="94">
        <v>0.41666666666666669</v>
      </c>
    </row>
    <row r="16" spans="1:13" ht="22.5" customHeight="1" x14ac:dyDescent="0.45">
      <c r="A16" s="138" t="s">
        <v>148</v>
      </c>
      <c r="B16" s="84">
        <v>29</v>
      </c>
      <c r="C16" s="84">
        <v>1</v>
      </c>
      <c r="D16" s="84">
        <v>1</v>
      </c>
      <c r="E16" s="84">
        <v>0</v>
      </c>
      <c r="F16" s="84">
        <v>0</v>
      </c>
      <c r="G16" s="84">
        <v>0</v>
      </c>
      <c r="H16" s="84">
        <v>17</v>
      </c>
      <c r="I16" s="84">
        <v>499</v>
      </c>
      <c r="J16" s="84">
        <v>1</v>
      </c>
      <c r="K16" s="94">
        <v>98.091603053435122</v>
      </c>
      <c r="L16" s="94">
        <v>0.5725190839694656</v>
      </c>
    </row>
    <row r="17" spans="1:12" ht="22.5" customHeight="1" x14ac:dyDescent="0.45">
      <c r="A17" s="138" t="s">
        <v>149</v>
      </c>
      <c r="B17" s="84">
        <v>20</v>
      </c>
      <c r="C17" s="84">
        <v>1</v>
      </c>
      <c r="D17" s="84">
        <v>1</v>
      </c>
      <c r="E17" s="84">
        <v>0</v>
      </c>
      <c r="F17" s="84">
        <v>0</v>
      </c>
      <c r="G17" s="84">
        <v>0</v>
      </c>
      <c r="H17" s="84">
        <v>8</v>
      </c>
      <c r="I17" s="84">
        <v>223</v>
      </c>
      <c r="J17" s="84">
        <v>0</v>
      </c>
      <c r="K17" s="94">
        <v>95.564516129032256</v>
      </c>
      <c r="L17" s="94">
        <v>0.40322580645161288</v>
      </c>
    </row>
    <row r="18" spans="1:12" ht="22.5" customHeight="1" x14ac:dyDescent="0.45">
      <c r="A18" s="138" t="s">
        <v>150</v>
      </c>
      <c r="B18" s="84">
        <v>26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22</v>
      </c>
      <c r="I18" s="84">
        <v>398</v>
      </c>
      <c r="J18" s="84">
        <v>0</v>
      </c>
      <c r="K18" s="94">
        <v>99.045346062052502</v>
      </c>
      <c r="L18" s="84">
        <v>0</v>
      </c>
    </row>
    <row r="19" spans="1:12" ht="22.5" customHeight="1" x14ac:dyDescent="0.45">
      <c r="A19" s="138" t="s">
        <v>151</v>
      </c>
      <c r="B19" s="84">
        <v>18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6</v>
      </c>
      <c r="I19" s="84">
        <v>209</v>
      </c>
      <c r="J19" s="84">
        <v>2</v>
      </c>
      <c r="K19" s="94">
        <v>98.654708520179369</v>
      </c>
      <c r="L19" s="94">
        <v>0.89686098654708524</v>
      </c>
    </row>
    <row r="20" spans="1:12" ht="22.5" customHeight="1" x14ac:dyDescent="0.45">
      <c r="A20" s="138" t="s">
        <v>152</v>
      </c>
      <c r="B20" s="84">
        <v>30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10</v>
      </c>
      <c r="I20" s="84">
        <v>283</v>
      </c>
      <c r="J20" s="84">
        <v>0</v>
      </c>
      <c r="K20" s="94">
        <v>98.322147651006702</v>
      </c>
      <c r="L20" s="84">
        <v>0</v>
      </c>
    </row>
    <row r="21" spans="1:12" ht="22.5" customHeight="1" x14ac:dyDescent="0.45">
      <c r="A21" s="138" t="s">
        <v>176</v>
      </c>
      <c r="B21" s="84">
        <v>11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2</v>
      </c>
      <c r="I21" s="84">
        <v>163</v>
      </c>
      <c r="J21" s="84">
        <v>1</v>
      </c>
      <c r="K21" s="94">
        <v>97.647058823529406</v>
      </c>
      <c r="L21" s="94">
        <v>1.1764705882352942</v>
      </c>
    </row>
    <row r="22" spans="1:12" ht="22.5" customHeight="1" x14ac:dyDescent="0.45">
      <c r="A22" s="138" t="s">
        <v>154</v>
      </c>
      <c r="B22" s="84">
        <v>70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8</v>
      </c>
      <c r="I22" s="84">
        <v>149</v>
      </c>
      <c r="J22" s="84">
        <v>0</v>
      </c>
      <c r="K22" s="94">
        <v>100</v>
      </c>
      <c r="L22" s="84">
        <v>0</v>
      </c>
    </row>
    <row r="23" spans="1:12" ht="22.5" customHeight="1" x14ac:dyDescent="0.45">
      <c r="A23" s="138" t="s">
        <v>155</v>
      </c>
      <c r="B23" s="84">
        <v>11</v>
      </c>
      <c r="C23" s="84">
        <v>1</v>
      </c>
      <c r="D23" s="84">
        <v>1</v>
      </c>
      <c r="E23" s="84">
        <v>0</v>
      </c>
      <c r="F23" s="84">
        <v>0</v>
      </c>
      <c r="G23" s="84">
        <v>0</v>
      </c>
      <c r="H23" s="84">
        <v>2</v>
      </c>
      <c r="I23" s="84">
        <v>91</v>
      </c>
      <c r="J23" s="84">
        <v>4</v>
      </c>
      <c r="K23" s="94">
        <v>93.61702127659575</v>
      </c>
      <c r="L23" s="94">
        <v>5.3191489361702127</v>
      </c>
    </row>
    <row r="24" spans="1:12" ht="22.5" customHeight="1" x14ac:dyDescent="0.45">
      <c r="A24" s="138" t="s">
        <v>156</v>
      </c>
      <c r="B24" s="84">
        <v>27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7</v>
      </c>
      <c r="I24" s="84">
        <v>194</v>
      </c>
      <c r="J24" s="84">
        <v>0</v>
      </c>
      <c r="K24" s="94">
        <v>98.564593301435409</v>
      </c>
      <c r="L24" s="84">
        <v>0</v>
      </c>
    </row>
    <row r="25" spans="1:12" ht="22.5" customHeight="1" x14ac:dyDescent="0.45">
      <c r="A25" s="138" t="s">
        <v>157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8</v>
      </c>
      <c r="I25" s="84">
        <v>53</v>
      </c>
      <c r="J25" s="84">
        <v>0</v>
      </c>
      <c r="K25" s="94">
        <v>96.296296296296291</v>
      </c>
      <c r="L25" s="84">
        <v>0</v>
      </c>
    </row>
    <row r="26" spans="1:12" ht="22.5" customHeight="1" x14ac:dyDescent="0.45">
      <c r="A26" s="138" t="s">
        <v>158</v>
      </c>
      <c r="B26" s="84">
        <v>32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3</v>
      </c>
      <c r="I26" s="84">
        <v>174</v>
      </c>
      <c r="J26" s="84">
        <v>0</v>
      </c>
      <c r="K26" s="94">
        <v>100</v>
      </c>
      <c r="L26" s="84">
        <v>0</v>
      </c>
    </row>
    <row r="27" spans="1:12" ht="22.5" customHeight="1" x14ac:dyDescent="0.45">
      <c r="A27" s="138" t="s">
        <v>159</v>
      </c>
      <c r="B27" s="84">
        <v>3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39</v>
      </c>
      <c r="J27" s="84">
        <v>0</v>
      </c>
      <c r="K27" s="94">
        <v>100</v>
      </c>
      <c r="L27" s="84">
        <v>0</v>
      </c>
    </row>
    <row r="28" spans="1:12" ht="22.5" customHeight="1" x14ac:dyDescent="0.45">
      <c r="A28" s="138" t="s">
        <v>160</v>
      </c>
      <c r="B28" s="84">
        <v>5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10</v>
      </c>
      <c r="I28" s="84">
        <v>90</v>
      </c>
      <c r="J28" s="84">
        <v>0</v>
      </c>
      <c r="K28" s="94">
        <v>96.875</v>
      </c>
      <c r="L28" s="84">
        <v>0</v>
      </c>
    </row>
    <row r="29" spans="1:12" ht="22.5" customHeight="1" x14ac:dyDescent="0.45">
      <c r="A29" s="138" t="s">
        <v>161</v>
      </c>
      <c r="B29" s="84">
        <v>15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17</v>
      </c>
      <c r="I29" s="84">
        <v>191</v>
      </c>
      <c r="J29" s="84">
        <v>0</v>
      </c>
      <c r="K29" s="94">
        <v>98.477157360406082</v>
      </c>
      <c r="L29" s="84">
        <v>0</v>
      </c>
    </row>
    <row r="30" spans="1:12" ht="22.5" customHeight="1" x14ac:dyDescent="0.45">
      <c r="A30" s="138" t="s">
        <v>162</v>
      </c>
      <c r="B30" s="84">
        <v>10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4</v>
      </c>
      <c r="I30" s="84">
        <v>59</v>
      </c>
      <c r="J30" s="84">
        <v>0</v>
      </c>
      <c r="K30" s="94">
        <v>100</v>
      </c>
      <c r="L30" s="84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12"/>
  <conditionalFormatting sqref="A6:M6 A10:M10 A7:A9 M7:M9 A11:A30 M11:M30 A2:K2 M2:M5 N2:GV30 B3:K4 A31:GV65535">
    <cfRule type="expression" dxfId="22" priority="22" stopIfTrue="1">
      <formula>FIND("=",shiki(A2))&gt;0</formula>
    </cfRule>
  </conditionalFormatting>
  <conditionalFormatting sqref="A5">
    <cfRule type="expression" dxfId="21" priority="21" stopIfTrue="1">
      <formula>FIND("=",shiki(A5))&gt;0</formula>
    </cfRule>
  </conditionalFormatting>
  <conditionalFormatting sqref="B5:L5">
    <cfRule type="expression" dxfId="20" priority="20" stopIfTrue="1">
      <formula>FIND("=",shiki(B5))&gt;0</formula>
    </cfRule>
  </conditionalFormatting>
  <conditionalFormatting sqref="B7:K7">
    <cfRule type="expression" dxfId="19" priority="19" stopIfTrue="1">
      <formula>FIND("=",shiki(B7))&gt;0</formula>
    </cfRule>
  </conditionalFormatting>
  <conditionalFormatting sqref="B8:L8">
    <cfRule type="expression" dxfId="18" priority="18" stopIfTrue="1">
      <formula>FIND("=",shiki(B8))&gt;0</formula>
    </cfRule>
  </conditionalFormatting>
  <conditionalFormatting sqref="B9:L9">
    <cfRule type="expression" dxfId="17" priority="17" stopIfTrue="1">
      <formula>FIND("=",shiki(B9))&gt;0</formula>
    </cfRule>
  </conditionalFormatting>
  <conditionalFormatting sqref="B11:L30">
    <cfRule type="expression" dxfId="16" priority="16" stopIfTrue="1">
      <formula>FIND("=",shiki(B11))&gt;0</formula>
    </cfRule>
  </conditionalFormatting>
  <conditionalFormatting sqref="A1:K1 M1:GV1">
    <cfRule type="expression" dxfId="15" priority="15" stopIfTrue="1">
      <formula>FIND("=",shiki(A1))&gt;0</formula>
    </cfRule>
  </conditionalFormatting>
  <conditionalFormatting sqref="L1">
    <cfRule type="expression" dxfId="14" priority="14" stopIfTrue="1">
      <formula>FIND("=",shiki(L1))&gt;0</formula>
    </cfRule>
  </conditionalFormatting>
  <conditionalFormatting sqref="L2:L4">
    <cfRule type="expression" dxfId="13" priority="3" stopIfTrue="1">
      <formula>FIND("=",shiki(L2))&gt;0</formula>
    </cfRule>
  </conditionalFormatting>
  <conditionalFormatting sqref="L7">
    <cfRule type="expression" dxfId="12" priority="1" stopIfTrue="1">
      <formula>FIND("=",shiki(L7))&gt;0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23A6-C55C-4AE8-A601-5306841BDACD}">
  <sheetPr>
    <tabColor rgb="FFCCFFFF"/>
    <pageSetUpPr fitToPage="1"/>
  </sheetPr>
  <dimension ref="A1:W91"/>
  <sheetViews>
    <sheetView zoomScale="80" zoomScaleNormal="80" workbookViewId="0">
      <selection activeCell="P22" sqref="P22"/>
    </sheetView>
  </sheetViews>
  <sheetFormatPr defaultColWidth="9.09765625" defaultRowHeight="18" x14ac:dyDescent="0.45"/>
  <cols>
    <col min="1" max="1" width="11.3984375" style="5" customWidth="1"/>
    <col min="2" max="8" width="11.69921875" style="5" customWidth="1"/>
    <col min="9" max="9" width="11.59765625" style="5" customWidth="1"/>
    <col min="24" max="229" width="9.09765625" style="5"/>
    <col min="230" max="237" width="10.69921875" style="5" customWidth="1"/>
    <col min="238" max="238" width="0.59765625" style="5" customWidth="1"/>
    <col min="239" max="248" width="5.19921875" style="5" customWidth="1"/>
    <col min="249" max="485" width="9.09765625" style="5"/>
    <col min="486" max="493" width="10.69921875" style="5" customWidth="1"/>
    <col min="494" max="494" width="0.59765625" style="5" customWidth="1"/>
    <col min="495" max="504" width="5.19921875" style="5" customWidth="1"/>
    <col min="505" max="741" width="9.09765625" style="5"/>
    <col min="742" max="749" width="10.69921875" style="5" customWidth="1"/>
    <col min="750" max="750" width="0.59765625" style="5" customWidth="1"/>
    <col min="751" max="760" width="5.19921875" style="5" customWidth="1"/>
    <col min="761" max="997" width="9.09765625" style="5"/>
    <col min="998" max="1005" width="10.69921875" style="5" customWidth="1"/>
    <col min="1006" max="1006" width="0.59765625" style="5" customWidth="1"/>
    <col min="1007" max="1016" width="5.19921875" style="5" customWidth="1"/>
    <col min="1017" max="1253" width="9.09765625" style="5"/>
    <col min="1254" max="1261" width="10.69921875" style="5" customWidth="1"/>
    <col min="1262" max="1262" width="0.59765625" style="5" customWidth="1"/>
    <col min="1263" max="1272" width="5.19921875" style="5" customWidth="1"/>
    <col min="1273" max="1509" width="9.09765625" style="5"/>
    <col min="1510" max="1517" width="10.69921875" style="5" customWidth="1"/>
    <col min="1518" max="1518" width="0.59765625" style="5" customWidth="1"/>
    <col min="1519" max="1528" width="5.19921875" style="5" customWidth="1"/>
    <col min="1529" max="1765" width="9.09765625" style="5"/>
    <col min="1766" max="1773" width="10.69921875" style="5" customWidth="1"/>
    <col min="1774" max="1774" width="0.59765625" style="5" customWidth="1"/>
    <col min="1775" max="1784" width="5.19921875" style="5" customWidth="1"/>
    <col min="1785" max="2021" width="9.09765625" style="5"/>
    <col min="2022" max="2029" width="10.69921875" style="5" customWidth="1"/>
    <col min="2030" max="2030" width="0.59765625" style="5" customWidth="1"/>
    <col min="2031" max="2040" width="5.19921875" style="5" customWidth="1"/>
    <col min="2041" max="2277" width="9.09765625" style="5"/>
    <col min="2278" max="2285" width="10.69921875" style="5" customWidth="1"/>
    <col min="2286" max="2286" width="0.59765625" style="5" customWidth="1"/>
    <col min="2287" max="2296" width="5.19921875" style="5" customWidth="1"/>
    <col min="2297" max="2533" width="9.09765625" style="5"/>
    <col min="2534" max="2541" width="10.69921875" style="5" customWidth="1"/>
    <col min="2542" max="2542" width="0.59765625" style="5" customWidth="1"/>
    <col min="2543" max="2552" width="5.19921875" style="5" customWidth="1"/>
    <col min="2553" max="2789" width="9.09765625" style="5"/>
    <col min="2790" max="2797" width="10.69921875" style="5" customWidth="1"/>
    <col min="2798" max="2798" width="0.59765625" style="5" customWidth="1"/>
    <col min="2799" max="2808" width="5.19921875" style="5" customWidth="1"/>
    <col min="2809" max="3045" width="9.09765625" style="5"/>
    <col min="3046" max="3053" width="10.69921875" style="5" customWidth="1"/>
    <col min="3054" max="3054" width="0.59765625" style="5" customWidth="1"/>
    <col min="3055" max="3064" width="5.19921875" style="5" customWidth="1"/>
    <col min="3065" max="3301" width="9.09765625" style="5"/>
    <col min="3302" max="3309" width="10.69921875" style="5" customWidth="1"/>
    <col min="3310" max="3310" width="0.59765625" style="5" customWidth="1"/>
    <col min="3311" max="3320" width="5.19921875" style="5" customWidth="1"/>
    <col min="3321" max="3557" width="9.09765625" style="5"/>
    <col min="3558" max="3565" width="10.69921875" style="5" customWidth="1"/>
    <col min="3566" max="3566" width="0.59765625" style="5" customWidth="1"/>
    <col min="3567" max="3576" width="5.19921875" style="5" customWidth="1"/>
    <col min="3577" max="3813" width="9.09765625" style="5"/>
    <col min="3814" max="3821" width="10.69921875" style="5" customWidth="1"/>
    <col min="3822" max="3822" width="0.59765625" style="5" customWidth="1"/>
    <col min="3823" max="3832" width="5.19921875" style="5" customWidth="1"/>
    <col min="3833" max="4069" width="9.09765625" style="5"/>
    <col min="4070" max="4077" width="10.69921875" style="5" customWidth="1"/>
    <col min="4078" max="4078" width="0.59765625" style="5" customWidth="1"/>
    <col min="4079" max="4088" width="5.19921875" style="5" customWidth="1"/>
    <col min="4089" max="4325" width="9.09765625" style="5"/>
    <col min="4326" max="4333" width="10.69921875" style="5" customWidth="1"/>
    <col min="4334" max="4334" width="0.59765625" style="5" customWidth="1"/>
    <col min="4335" max="4344" width="5.19921875" style="5" customWidth="1"/>
    <col min="4345" max="4581" width="9.09765625" style="5"/>
    <col min="4582" max="4589" width="10.69921875" style="5" customWidth="1"/>
    <col min="4590" max="4590" width="0.59765625" style="5" customWidth="1"/>
    <col min="4591" max="4600" width="5.19921875" style="5" customWidth="1"/>
    <col min="4601" max="4837" width="9.09765625" style="5"/>
    <col min="4838" max="4845" width="10.69921875" style="5" customWidth="1"/>
    <col min="4846" max="4846" width="0.59765625" style="5" customWidth="1"/>
    <col min="4847" max="4856" width="5.19921875" style="5" customWidth="1"/>
    <col min="4857" max="5093" width="9.09765625" style="5"/>
    <col min="5094" max="5101" width="10.69921875" style="5" customWidth="1"/>
    <col min="5102" max="5102" width="0.59765625" style="5" customWidth="1"/>
    <col min="5103" max="5112" width="5.19921875" style="5" customWidth="1"/>
    <col min="5113" max="5349" width="9.09765625" style="5"/>
    <col min="5350" max="5357" width="10.69921875" style="5" customWidth="1"/>
    <col min="5358" max="5358" width="0.59765625" style="5" customWidth="1"/>
    <col min="5359" max="5368" width="5.19921875" style="5" customWidth="1"/>
    <col min="5369" max="5605" width="9.09765625" style="5"/>
    <col min="5606" max="5613" width="10.69921875" style="5" customWidth="1"/>
    <col min="5614" max="5614" width="0.59765625" style="5" customWidth="1"/>
    <col min="5615" max="5624" width="5.19921875" style="5" customWidth="1"/>
    <col min="5625" max="5861" width="9.09765625" style="5"/>
    <col min="5862" max="5869" width="10.69921875" style="5" customWidth="1"/>
    <col min="5870" max="5870" width="0.59765625" style="5" customWidth="1"/>
    <col min="5871" max="5880" width="5.19921875" style="5" customWidth="1"/>
    <col min="5881" max="6117" width="9.09765625" style="5"/>
    <col min="6118" max="6125" width="10.69921875" style="5" customWidth="1"/>
    <col min="6126" max="6126" width="0.59765625" style="5" customWidth="1"/>
    <col min="6127" max="6136" width="5.19921875" style="5" customWidth="1"/>
    <col min="6137" max="6373" width="9.09765625" style="5"/>
    <col min="6374" max="6381" width="10.69921875" style="5" customWidth="1"/>
    <col min="6382" max="6382" width="0.59765625" style="5" customWidth="1"/>
    <col min="6383" max="6392" width="5.19921875" style="5" customWidth="1"/>
    <col min="6393" max="6629" width="9.09765625" style="5"/>
    <col min="6630" max="6637" width="10.69921875" style="5" customWidth="1"/>
    <col min="6638" max="6638" width="0.59765625" style="5" customWidth="1"/>
    <col min="6639" max="6648" width="5.19921875" style="5" customWidth="1"/>
    <col min="6649" max="6885" width="9.09765625" style="5"/>
    <col min="6886" max="6893" width="10.69921875" style="5" customWidth="1"/>
    <col min="6894" max="6894" width="0.59765625" style="5" customWidth="1"/>
    <col min="6895" max="6904" width="5.19921875" style="5" customWidth="1"/>
    <col min="6905" max="7141" width="9.09765625" style="5"/>
    <col min="7142" max="7149" width="10.69921875" style="5" customWidth="1"/>
    <col min="7150" max="7150" width="0.59765625" style="5" customWidth="1"/>
    <col min="7151" max="7160" width="5.19921875" style="5" customWidth="1"/>
    <col min="7161" max="7397" width="9.09765625" style="5"/>
    <col min="7398" max="7405" width="10.69921875" style="5" customWidth="1"/>
    <col min="7406" max="7406" width="0.59765625" style="5" customWidth="1"/>
    <col min="7407" max="7416" width="5.19921875" style="5" customWidth="1"/>
    <col min="7417" max="7653" width="9.09765625" style="5"/>
    <col min="7654" max="7661" width="10.69921875" style="5" customWidth="1"/>
    <col min="7662" max="7662" width="0.59765625" style="5" customWidth="1"/>
    <col min="7663" max="7672" width="5.19921875" style="5" customWidth="1"/>
    <col min="7673" max="7909" width="9.09765625" style="5"/>
    <col min="7910" max="7917" width="10.69921875" style="5" customWidth="1"/>
    <col min="7918" max="7918" width="0.59765625" style="5" customWidth="1"/>
    <col min="7919" max="7928" width="5.19921875" style="5" customWidth="1"/>
    <col min="7929" max="8165" width="9.09765625" style="5"/>
    <col min="8166" max="8173" width="10.69921875" style="5" customWidth="1"/>
    <col min="8174" max="8174" width="0.59765625" style="5" customWidth="1"/>
    <col min="8175" max="8184" width="5.19921875" style="5" customWidth="1"/>
    <col min="8185" max="8421" width="9.09765625" style="5"/>
    <col min="8422" max="8429" width="10.69921875" style="5" customWidth="1"/>
    <col min="8430" max="8430" width="0.59765625" style="5" customWidth="1"/>
    <col min="8431" max="8440" width="5.19921875" style="5" customWidth="1"/>
    <col min="8441" max="8677" width="9.09765625" style="5"/>
    <col min="8678" max="8685" width="10.69921875" style="5" customWidth="1"/>
    <col min="8686" max="8686" width="0.59765625" style="5" customWidth="1"/>
    <col min="8687" max="8696" width="5.19921875" style="5" customWidth="1"/>
    <col min="8697" max="8933" width="9.09765625" style="5"/>
    <col min="8934" max="8941" width="10.69921875" style="5" customWidth="1"/>
    <col min="8942" max="8942" width="0.59765625" style="5" customWidth="1"/>
    <col min="8943" max="8952" width="5.19921875" style="5" customWidth="1"/>
    <col min="8953" max="9189" width="9.09765625" style="5"/>
    <col min="9190" max="9197" width="10.69921875" style="5" customWidth="1"/>
    <col min="9198" max="9198" width="0.59765625" style="5" customWidth="1"/>
    <col min="9199" max="9208" width="5.19921875" style="5" customWidth="1"/>
    <col min="9209" max="9445" width="9.09765625" style="5"/>
    <col min="9446" max="9453" width="10.69921875" style="5" customWidth="1"/>
    <col min="9454" max="9454" width="0.59765625" style="5" customWidth="1"/>
    <col min="9455" max="9464" width="5.19921875" style="5" customWidth="1"/>
    <col min="9465" max="9701" width="9.09765625" style="5"/>
    <col min="9702" max="9709" width="10.69921875" style="5" customWidth="1"/>
    <col min="9710" max="9710" width="0.59765625" style="5" customWidth="1"/>
    <col min="9711" max="9720" width="5.19921875" style="5" customWidth="1"/>
    <col min="9721" max="9957" width="9.09765625" style="5"/>
    <col min="9958" max="9965" width="10.69921875" style="5" customWidth="1"/>
    <col min="9966" max="9966" width="0.59765625" style="5" customWidth="1"/>
    <col min="9967" max="9976" width="5.19921875" style="5" customWidth="1"/>
    <col min="9977" max="10213" width="9.09765625" style="5"/>
    <col min="10214" max="10221" width="10.69921875" style="5" customWidth="1"/>
    <col min="10222" max="10222" width="0.59765625" style="5" customWidth="1"/>
    <col min="10223" max="10232" width="5.19921875" style="5" customWidth="1"/>
    <col min="10233" max="10469" width="9.09765625" style="5"/>
    <col min="10470" max="10477" width="10.69921875" style="5" customWidth="1"/>
    <col min="10478" max="10478" width="0.59765625" style="5" customWidth="1"/>
    <col min="10479" max="10488" width="5.19921875" style="5" customWidth="1"/>
    <col min="10489" max="10725" width="9.09765625" style="5"/>
    <col min="10726" max="10733" width="10.69921875" style="5" customWidth="1"/>
    <col min="10734" max="10734" width="0.59765625" style="5" customWidth="1"/>
    <col min="10735" max="10744" width="5.19921875" style="5" customWidth="1"/>
    <col min="10745" max="10981" width="9.09765625" style="5"/>
    <col min="10982" max="10989" width="10.69921875" style="5" customWidth="1"/>
    <col min="10990" max="10990" width="0.59765625" style="5" customWidth="1"/>
    <col min="10991" max="11000" width="5.19921875" style="5" customWidth="1"/>
    <col min="11001" max="11237" width="9.09765625" style="5"/>
    <col min="11238" max="11245" width="10.69921875" style="5" customWidth="1"/>
    <col min="11246" max="11246" width="0.59765625" style="5" customWidth="1"/>
    <col min="11247" max="11256" width="5.19921875" style="5" customWidth="1"/>
    <col min="11257" max="11493" width="9.09765625" style="5"/>
    <col min="11494" max="11501" width="10.69921875" style="5" customWidth="1"/>
    <col min="11502" max="11502" width="0.59765625" style="5" customWidth="1"/>
    <col min="11503" max="11512" width="5.19921875" style="5" customWidth="1"/>
    <col min="11513" max="11749" width="9.09765625" style="5"/>
    <col min="11750" max="11757" width="10.69921875" style="5" customWidth="1"/>
    <col min="11758" max="11758" width="0.59765625" style="5" customWidth="1"/>
    <col min="11759" max="11768" width="5.19921875" style="5" customWidth="1"/>
    <col min="11769" max="12005" width="9.09765625" style="5"/>
    <col min="12006" max="12013" width="10.69921875" style="5" customWidth="1"/>
    <col min="12014" max="12014" width="0.59765625" style="5" customWidth="1"/>
    <col min="12015" max="12024" width="5.19921875" style="5" customWidth="1"/>
    <col min="12025" max="12261" width="9.09765625" style="5"/>
    <col min="12262" max="12269" width="10.69921875" style="5" customWidth="1"/>
    <col min="12270" max="12270" width="0.59765625" style="5" customWidth="1"/>
    <col min="12271" max="12280" width="5.19921875" style="5" customWidth="1"/>
    <col min="12281" max="12517" width="9.09765625" style="5"/>
    <col min="12518" max="12525" width="10.69921875" style="5" customWidth="1"/>
    <col min="12526" max="12526" width="0.59765625" style="5" customWidth="1"/>
    <col min="12527" max="12536" width="5.19921875" style="5" customWidth="1"/>
    <col min="12537" max="12773" width="9.09765625" style="5"/>
    <col min="12774" max="12781" width="10.69921875" style="5" customWidth="1"/>
    <col min="12782" max="12782" width="0.59765625" style="5" customWidth="1"/>
    <col min="12783" max="12792" width="5.19921875" style="5" customWidth="1"/>
    <col min="12793" max="13029" width="9.09765625" style="5"/>
    <col min="13030" max="13037" width="10.69921875" style="5" customWidth="1"/>
    <col min="13038" max="13038" width="0.59765625" style="5" customWidth="1"/>
    <col min="13039" max="13048" width="5.19921875" style="5" customWidth="1"/>
    <col min="13049" max="13285" width="9.09765625" style="5"/>
    <col min="13286" max="13293" width="10.69921875" style="5" customWidth="1"/>
    <col min="13294" max="13294" width="0.59765625" style="5" customWidth="1"/>
    <col min="13295" max="13304" width="5.19921875" style="5" customWidth="1"/>
    <col min="13305" max="13541" width="9.09765625" style="5"/>
    <col min="13542" max="13549" width="10.69921875" style="5" customWidth="1"/>
    <col min="13550" max="13550" width="0.59765625" style="5" customWidth="1"/>
    <col min="13551" max="13560" width="5.19921875" style="5" customWidth="1"/>
    <col min="13561" max="13797" width="9.09765625" style="5"/>
    <col min="13798" max="13805" width="10.69921875" style="5" customWidth="1"/>
    <col min="13806" max="13806" width="0.59765625" style="5" customWidth="1"/>
    <col min="13807" max="13816" width="5.19921875" style="5" customWidth="1"/>
    <col min="13817" max="14053" width="9.09765625" style="5"/>
    <col min="14054" max="14061" width="10.69921875" style="5" customWidth="1"/>
    <col min="14062" max="14062" width="0.59765625" style="5" customWidth="1"/>
    <col min="14063" max="14072" width="5.19921875" style="5" customWidth="1"/>
    <col min="14073" max="14309" width="9.09765625" style="5"/>
    <col min="14310" max="14317" width="10.69921875" style="5" customWidth="1"/>
    <col min="14318" max="14318" width="0.59765625" style="5" customWidth="1"/>
    <col min="14319" max="14328" width="5.19921875" style="5" customWidth="1"/>
    <col min="14329" max="14565" width="9.09765625" style="5"/>
    <col min="14566" max="14573" width="10.69921875" style="5" customWidth="1"/>
    <col min="14574" max="14574" width="0.59765625" style="5" customWidth="1"/>
    <col min="14575" max="14584" width="5.19921875" style="5" customWidth="1"/>
    <col min="14585" max="14821" width="9.09765625" style="5"/>
    <col min="14822" max="14829" width="10.69921875" style="5" customWidth="1"/>
    <col min="14830" max="14830" width="0.59765625" style="5" customWidth="1"/>
    <col min="14831" max="14840" width="5.19921875" style="5" customWidth="1"/>
    <col min="14841" max="15077" width="9.09765625" style="5"/>
    <col min="15078" max="15085" width="10.69921875" style="5" customWidth="1"/>
    <col min="15086" max="15086" width="0.59765625" style="5" customWidth="1"/>
    <col min="15087" max="15096" width="5.19921875" style="5" customWidth="1"/>
    <col min="15097" max="15333" width="9.09765625" style="5"/>
    <col min="15334" max="15341" width="10.69921875" style="5" customWidth="1"/>
    <col min="15342" max="15342" width="0.59765625" style="5" customWidth="1"/>
    <col min="15343" max="15352" width="5.19921875" style="5" customWidth="1"/>
    <col min="15353" max="15589" width="9.09765625" style="5"/>
    <col min="15590" max="15597" width="10.69921875" style="5" customWidth="1"/>
    <col min="15598" max="15598" width="0.59765625" style="5" customWidth="1"/>
    <col min="15599" max="15608" width="5.19921875" style="5" customWidth="1"/>
    <col min="15609" max="15845" width="9.09765625" style="5"/>
    <col min="15846" max="15853" width="10.69921875" style="5" customWidth="1"/>
    <col min="15854" max="15854" width="0.59765625" style="5" customWidth="1"/>
    <col min="15855" max="15864" width="5.19921875" style="5" customWidth="1"/>
    <col min="15865" max="16101" width="9.09765625" style="5"/>
    <col min="16102" max="16109" width="10.69921875" style="5" customWidth="1"/>
    <col min="16110" max="16110" width="0.59765625" style="5" customWidth="1"/>
    <col min="16111" max="16120" width="5.19921875" style="5" customWidth="1"/>
    <col min="16121" max="16384" width="9.09765625" style="5"/>
  </cols>
  <sheetData>
    <row r="1" spans="1:23" ht="18.75" customHeight="1" x14ac:dyDescent="0.45">
      <c r="A1" s="142" t="s">
        <v>181</v>
      </c>
    </row>
    <row r="2" spans="1:23" ht="18.75" customHeight="1" x14ac:dyDescent="0.45">
      <c r="A2" s="142" t="s">
        <v>182</v>
      </c>
    </row>
    <row r="3" spans="1:23" ht="18" customHeight="1" x14ac:dyDescent="0.45"/>
    <row r="4" spans="1:23" ht="18.75" customHeight="1" x14ac:dyDescent="0.45">
      <c r="A4" s="143" t="s">
        <v>183</v>
      </c>
      <c r="B4" s="144"/>
      <c r="C4" s="144"/>
      <c r="D4" s="144"/>
      <c r="E4" s="144"/>
      <c r="F4" s="144"/>
      <c r="G4" s="144"/>
      <c r="I4" s="144"/>
    </row>
    <row r="5" spans="1:23" ht="26.25" customHeight="1" x14ac:dyDescent="0.45">
      <c r="A5" s="72"/>
      <c r="B5" s="144"/>
      <c r="C5" s="144"/>
      <c r="D5" s="144"/>
      <c r="E5" s="145" t="s">
        <v>184</v>
      </c>
      <c r="F5" s="144"/>
      <c r="G5" s="144"/>
      <c r="H5" s="146"/>
      <c r="I5" s="144"/>
    </row>
    <row r="6" spans="1:23" ht="18.75" customHeight="1" x14ac:dyDescent="0.45">
      <c r="A6" s="318" t="s">
        <v>185</v>
      </c>
      <c r="B6" s="319"/>
      <c r="C6" s="147" t="s">
        <v>186</v>
      </c>
      <c r="D6" s="148"/>
      <c r="E6" s="149"/>
      <c r="F6" s="144"/>
      <c r="G6"/>
      <c r="H6"/>
      <c r="I6"/>
      <c r="U6" s="5"/>
      <c r="V6" s="5"/>
      <c r="W6" s="5"/>
    </row>
    <row r="7" spans="1:23" ht="18.75" customHeight="1" x14ac:dyDescent="0.45">
      <c r="A7" s="320"/>
      <c r="B7" s="321"/>
      <c r="C7" s="150" t="s">
        <v>44</v>
      </c>
      <c r="D7" s="150" t="s">
        <v>91</v>
      </c>
      <c r="E7" s="151" t="s">
        <v>92</v>
      </c>
      <c r="F7" s="144"/>
      <c r="G7"/>
      <c r="H7"/>
      <c r="I7"/>
      <c r="U7" s="5"/>
      <c r="V7" s="5"/>
      <c r="W7" s="5"/>
    </row>
    <row r="8" spans="1:23" ht="18.75" customHeight="1" x14ac:dyDescent="0.45">
      <c r="A8" s="150" t="s">
        <v>187</v>
      </c>
      <c r="B8" s="152"/>
      <c r="C8" s="153">
        <v>98.590278247479134</v>
      </c>
      <c r="D8" s="153">
        <v>98.503563419069323</v>
      </c>
      <c r="E8" s="154">
        <v>98.680326313792449</v>
      </c>
      <c r="F8" s="144"/>
      <c r="G8"/>
      <c r="H8"/>
      <c r="I8"/>
      <c r="U8" s="5"/>
      <c r="V8" s="5"/>
      <c r="W8" s="5"/>
    </row>
    <row r="9" spans="1:23" ht="18.75" customHeight="1" x14ac:dyDescent="0.45">
      <c r="A9" s="150" t="s">
        <v>188</v>
      </c>
      <c r="B9" s="152"/>
      <c r="C9" s="153">
        <v>98.096885813148788</v>
      </c>
      <c r="D9" s="153">
        <v>97.727834033094595</v>
      </c>
      <c r="E9" s="154">
        <v>98.466485283205543</v>
      </c>
      <c r="F9" s="144"/>
      <c r="G9"/>
      <c r="H9"/>
      <c r="I9"/>
      <c r="U9" s="5"/>
      <c r="V9" s="5"/>
      <c r="W9" s="5"/>
    </row>
    <row r="10" spans="1:23" ht="18.75" customHeight="1" x14ac:dyDescent="0.45">
      <c r="A10" s="150" t="s">
        <v>189</v>
      </c>
      <c r="B10" s="152"/>
      <c r="C10" s="153">
        <v>98.111849625333392</v>
      </c>
      <c r="D10" s="153">
        <v>97.98531742721282</v>
      </c>
      <c r="E10" s="154">
        <v>98.242221076156085</v>
      </c>
      <c r="F10" s="144"/>
      <c r="G10"/>
      <c r="H10"/>
      <c r="I10"/>
      <c r="U10" s="5"/>
      <c r="V10" s="5"/>
      <c r="W10" s="5"/>
    </row>
    <row r="11" spans="1:23" ht="18.75" customHeight="1" x14ac:dyDescent="0.45">
      <c r="A11" s="150" t="s">
        <v>190</v>
      </c>
      <c r="B11" s="152"/>
      <c r="C11" s="153">
        <v>99.202685690306339</v>
      </c>
      <c r="D11" s="153">
        <v>98.963058976020733</v>
      </c>
      <c r="E11" s="154">
        <v>99.460212432526546</v>
      </c>
      <c r="F11" s="144"/>
      <c r="G11"/>
      <c r="H11"/>
      <c r="I11"/>
      <c r="U11" s="5"/>
      <c r="V11" s="5"/>
      <c r="W11" s="5"/>
    </row>
    <row r="12" spans="1:23" ht="18.75" customHeight="1" x14ac:dyDescent="0.45">
      <c r="A12" s="150" t="s">
        <v>191</v>
      </c>
      <c r="B12" s="152"/>
      <c r="C12" s="153">
        <v>98.838062622309195</v>
      </c>
      <c r="D12" s="153">
        <v>98.887141647514213</v>
      </c>
      <c r="E12" s="154">
        <v>98.787878787878796</v>
      </c>
      <c r="F12" s="144"/>
      <c r="G12"/>
      <c r="H12"/>
      <c r="I12"/>
      <c r="U12" s="5"/>
      <c r="V12" s="5"/>
      <c r="W12" s="5"/>
    </row>
    <row r="13" spans="1:23" ht="18.75" customHeight="1" x14ac:dyDescent="0.45">
      <c r="A13" s="150" t="s">
        <v>192</v>
      </c>
      <c r="B13" s="152"/>
      <c r="C13" s="153">
        <v>98.663341645885282</v>
      </c>
      <c r="D13" s="153">
        <v>98.610839366073179</v>
      </c>
      <c r="E13" s="154">
        <v>98.71794871794873</v>
      </c>
      <c r="F13" s="144"/>
      <c r="G13"/>
      <c r="H13"/>
      <c r="I13"/>
      <c r="U13" s="5"/>
      <c r="V13" s="5"/>
      <c r="W13" s="5"/>
    </row>
    <row r="14" spans="1:23" ht="18.75" customHeight="1" x14ac:dyDescent="0.45">
      <c r="A14" s="150" t="s">
        <v>193</v>
      </c>
      <c r="B14" s="152"/>
      <c r="C14" s="153">
        <v>97.948365563954056</v>
      </c>
      <c r="D14" s="153">
        <v>97.799844236760123</v>
      </c>
      <c r="E14" s="154">
        <v>98.099386260146503</v>
      </c>
      <c r="F14" s="144"/>
      <c r="G14"/>
      <c r="H14"/>
      <c r="I14"/>
      <c r="U14" s="5"/>
      <c r="V14" s="5"/>
      <c r="W14" s="5"/>
    </row>
    <row r="15" spans="1:23" ht="18.75" customHeight="1" x14ac:dyDescent="0.45">
      <c r="A15" s="150" t="s">
        <v>194</v>
      </c>
      <c r="B15" s="152"/>
      <c r="C15" s="153">
        <v>98.815720978656955</v>
      </c>
      <c r="D15" s="153">
        <v>98.757448966653982</v>
      </c>
      <c r="E15" s="154">
        <v>98.877155460499935</v>
      </c>
      <c r="F15" s="144"/>
      <c r="G15"/>
      <c r="H15"/>
      <c r="I15"/>
      <c r="U15" s="5"/>
      <c r="V15" s="5"/>
      <c r="W15" s="5"/>
    </row>
    <row r="16" spans="1:23" ht="18.75" customHeight="1" x14ac:dyDescent="0.45">
      <c r="A16" s="150" t="s">
        <v>195</v>
      </c>
      <c r="B16" s="152"/>
      <c r="C16" s="153">
        <v>97.007883420926902</v>
      </c>
      <c r="D16" s="153">
        <v>96.499471396687426</v>
      </c>
      <c r="E16" s="154">
        <v>97.533714008018464</v>
      </c>
      <c r="F16" s="144"/>
      <c r="G16"/>
      <c r="H16"/>
      <c r="I16"/>
      <c r="U16" s="5"/>
      <c r="V16" s="5"/>
      <c r="W16" s="5"/>
    </row>
    <row r="17" spans="1:23" ht="18.75" customHeight="1" x14ac:dyDescent="0.45">
      <c r="A17" s="155"/>
      <c r="B17" s="155"/>
      <c r="C17" s="156"/>
      <c r="D17" s="157"/>
      <c r="E17" s="157"/>
      <c r="F17" s="157"/>
      <c r="G17" s="157"/>
      <c r="H17" s="157"/>
      <c r="I17" s="144"/>
    </row>
    <row r="18" spans="1:23" ht="18.75" customHeight="1" x14ac:dyDescent="0.45">
      <c r="A18" s="142" t="s">
        <v>196</v>
      </c>
    </row>
    <row r="19" spans="1:23" ht="18.75" customHeight="1" x14ac:dyDescent="0.45">
      <c r="A19" s="142" t="s">
        <v>197</v>
      </c>
    </row>
    <row r="20" spans="1:23" ht="17.25" customHeight="1" x14ac:dyDescent="0.45"/>
    <row r="21" spans="1:23" ht="18.75" customHeight="1" x14ac:dyDescent="0.45">
      <c r="A21" s="143" t="s">
        <v>198</v>
      </c>
      <c r="B21" s="144"/>
      <c r="C21" s="144"/>
      <c r="D21" s="144"/>
      <c r="E21" s="144"/>
      <c r="F21" s="144"/>
      <c r="G21" s="144"/>
      <c r="H21" s="158"/>
      <c r="I21" s="144"/>
      <c r="J21" s="97"/>
      <c r="K21" s="144"/>
      <c r="L21" s="144"/>
      <c r="M21" s="144"/>
      <c r="N21" s="144"/>
    </row>
    <row r="22" spans="1:23" ht="26.25" customHeight="1" x14ac:dyDescent="0.45">
      <c r="A22" s="143"/>
      <c r="B22" s="144"/>
      <c r="C22" s="144"/>
      <c r="D22" s="144"/>
      <c r="E22" s="144"/>
      <c r="F22" s="144"/>
      <c r="G22" s="144"/>
      <c r="H22" s="145" t="s">
        <v>184</v>
      </c>
      <c r="I22" s="144"/>
      <c r="J22" s="97"/>
      <c r="K22" s="144"/>
      <c r="L22" s="144"/>
      <c r="M22" s="144"/>
      <c r="N22" s="144"/>
    </row>
    <row r="23" spans="1:23" ht="18.75" customHeight="1" x14ac:dyDescent="0.45">
      <c r="A23" s="159"/>
      <c r="B23" s="150" t="s">
        <v>199</v>
      </c>
      <c r="C23" s="160"/>
      <c r="D23" s="160"/>
      <c r="E23" s="152"/>
      <c r="F23" s="150" t="s">
        <v>200</v>
      </c>
      <c r="G23" s="160"/>
      <c r="H23" s="152"/>
      <c r="I23" s="144"/>
      <c r="O23" s="5"/>
      <c r="P23" s="5"/>
      <c r="Q23" s="5"/>
      <c r="R23" s="5"/>
      <c r="S23" s="5"/>
      <c r="T23" s="5"/>
      <c r="U23" s="5"/>
      <c r="V23" s="5"/>
      <c r="W23" s="5"/>
    </row>
    <row r="24" spans="1:23" ht="18.75" customHeight="1" x14ac:dyDescent="0.45">
      <c r="A24" s="162" t="s">
        <v>201</v>
      </c>
      <c r="B24" s="322" t="s">
        <v>202</v>
      </c>
      <c r="C24" s="163" t="s">
        <v>203</v>
      </c>
      <c r="D24" s="164" t="s">
        <v>204</v>
      </c>
      <c r="E24" s="324" t="s">
        <v>205</v>
      </c>
      <c r="F24" s="322" t="s">
        <v>202</v>
      </c>
      <c r="G24" s="165" t="s">
        <v>203</v>
      </c>
      <c r="H24" s="324" t="s">
        <v>205</v>
      </c>
      <c r="I24" s="144"/>
      <c r="O24" s="5"/>
      <c r="P24" s="5"/>
      <c r="Q24" s="5"/>
      <c r="R24" s="5"/>
      <c r="S24" s="5"/>
      <c r="T24" s="5"/>
      <c r="U24" s="5"/>
      <c r="V24" s="5"/>
      <c r="W24" s="5"/>
    </row>
    <row r="25" spans="1:23" ht="18.75" customHeight="1" x14ac:dyDescent="0.45">
      <c r="A25" s="167"/>
      <c r="B25" s="323"/>
      <c r="C25" s="168" t="s">
        <v>206</v>
      </c>
      <c r="D25" s="169" t="s">
        <v>202</v>
      </c>
      <c r="E25" s="325"/>
      <c r="F25" s="323"/>
      <c r="G25" s="170" t="s">
        <v>206</v>
      </c>
      <c r="H25" s="325"/>
      <c r="I25" s="144"/>
      <c r="O25" s="5"/>
      <c r="P25" s="5"/>
      <c r="Q25" s="5"/>
      <c r="R25" s="5"/>
      <c r="S25" s="5"/>
      <c r="T25" s="5"/>
      <c r="U25" s="5"/>
      <c r="V25" s="5"/>
      <c r="W25" s="5"/>
    </row>
    <row r="26" spans="1:23" ht="18.75" customHeight="1" x14ac:dyDescent="0.45">
      <c r="A26" s="171" t="s">
        <v>207</v>
      </c>
      <c r="B26" s="172">
        <v>97.5</v>
      </c>
      <c r="C26" s="173">
        <v>96.7</v>
      </c>
      <c r="D26" s="174">
        <v>5.5</v>
      </c>
      <c r="E26" s="175">
        <v>0.6</v>
      </c>
      <c r="F26" s="172">
        <v>98.4</v>
      </c>
      <c r="G26" s="176">
        <v>96.5</v>
      </c>
      <c r="H26" s="177">
        <v>0.4</v>
      </c>
      <c r="I26" s="144"/>
      <c r="O26" s="5"/>
      <c r="P26" s="5"/>
      <c r="Q26" s="5"/>
      <c r="R26" s="5"/>
      <c r="S26" s="5"/>
      <c r="T26" s="5"/>
      <c r="U26" s="5"/>
      <c r="V26" s="5"/>
      <c r="W26" s="5"/>
    </row>
    <row r="27" spans="1:23" ht="18.75" customHeight="1" x14ac:dyDescent="0.45">
      <c r="A27" s="171">
        <v>27</v>
      </c>
      <c r="B27" s="172">
        <v>97.6</v>
      </c>
      <c r="C27" s="173">
        <v>96.9</v>
      </c>
      <c r="D27" s="174">
        <v>5.8</v>
      </c>
      <c r="E27" s="177">
        <v>0.5</v>
      </c>
      <c r="F27" s="172">
        <v>98.5</v>
      </c>
      <c r="G27" s="176">
        <v>96.6</v>
      </c>
      <c r="H27" s="177">
        <v>0.4</v>
      </c>
      <c r="I27" s="144"/>
      <c r="O27" s="5"/>
      <c r="P27" s="5"/>
      <c r="Q27" s="5"/>
      <c r="R27" s="5"/>
      <c r="S27" s="5"/>
      <c r="T27" s="5"/>
      <c r="U27" s="5"/>
      <c r="V27" s="5"/>
      <c r="W27" s="5"/>
    </row>
    <row r="28" spans="1:23" ht="18.75" customHeight="1" x14ac:dyDescent="0.45">
      <c r="A28" s="171">
        <v>28</v>
      </c>
      <c r="B28" s="172">
        <v>97.9</v>
      </c>
      <c r="C28" s="173">
        <v>96.7</v>
      </c>
      <c r="D28" s="174">
        <v>6</v>
      </c>
      <c r="E28" s="177">
        <v>0.4</v>
      </c>
      <c r="F28" s="172">
        <v>98.7</v>
      </c>
      <c r="G28" s="176">
        <v>96.6</v>
      </c>
      <c r="H28" s="177">
        <v>0.3</v>
      </c>
      <c r="I28" s="144"/>
      <c r="O28" s="5"/>
      <c r="P28" s="5"/>
      <c r="Q28" s="5"/>
      <c r="R28" s="5"/>
      <c r="S28" s="5"/>
      <c r="T28" s="5"/>
      <c r="U28" s="5"/>
      <c r="V28" s="5"/>
      <c r="W28" s="5"/>
    </row>
    <row r="29" spans="1:23" ht="18.75" customHeight="1" x14ac:dyDescent="0.45">
      <c r="A29" s="171">
        <v>29</v>
      </c>
      <c r="B29" s="172">
        <v>98.1</v>
      </c>
      <c r="C29" s="173">
        <v>96.8</v>
      </c>
      <c r="D29" s="174">
        <v>6.2275310216861879</v>
      </c>
      <c r="E29" s="177">
        <v>0.5</v>
      </c>
      <c r="F29" s="172">
        <v>98.8</v>
      </c>
      <c r="G29" s="176">
        <v>96.4</v>
      </c>
      <c r="H29" s="177">
        <v>0.3</v>
      </c>
      <c r="I29" s="144"/>
      <c r="O29" s="5"/>
      <c r="P29" s="5"/>
      <c r="Q29" s="5"/>
      <c r="R29" s="5"/>
      <c r="S29" s="5"/>
      <c r="T29" s="5"/>
      <c r="U29" s="5"/>
      <c r="V29" s="5"/>
      <c r="W29" s="5"/>
    </row>
    <row r="30" spans="1:23" ht="18.75" customHeight="1" x14ac:dyDescent="0.45">
      <c r="A30" s="171">
        <v>30</v>
      </c>
      <c r="B30" s="172">
        <v>98.1</v>
      </c>
      <c r="C30" s="173">
        <v>96.6</v>
      </c>
      <c r="D30" s="174">
        <v>7.2</v>
      </c>
      <c r="E30" s="177">
        <v>0.3</v>
      </c>
      <c r="F30" s="172">
        <v>98.8</v>
      </c>
      <c r="G30" s="176">
        <v>96.3</v>
      </c>
      <c r="H30" s="177">
        <v>0.2</v>
      </c>
      <c r="I30" s="144"/>
      <c r="O30" s="5"/>
      <c r="P30" s="5"/>
      <c r="Q30" s="5"/>
      <c r="R30" s="5"/>
      <c r="S30" s="5"/>
      <c r="T30" s="5"/>
      <c r="U30" s="5"/>
      <c r="V30" s="5"/>
      <c r="W30" s="5"/>
    </row>
    <row r="31" spans="1:23" ht="18.75" customHeight="1" x14ac:dyDescent="0.45">
      <c r="A31" s="171" t="s">
        <v>208</v>
      </c>
      <c r="B31" s="172">
        <v>98.38472834067548</v>
      </c>
      <c r="C31" s="173">
        <v>96.818404307391091</v>
      </c>
      <c r="D31" s="174">
        <v>7.0149253731343286</v>
      </c>
      <c r="E31" s="177">
        <v>0.30592266275085661</v>
      </c>
      <c r="F31" s="172">
        <v>98.81230067234857</v>
      </c>
      <c r="G31" s="176">
        <v>95.804519781099145</v>
      </c>
      <c r="H31" s="177">
        <v>0.19445507326117289</v>
      </c>
      <c r="I31" s="144"/>
      <c r="O31" s="5"/>
      <c r="P31" s="5"/>
      <c r="Q31" s="5"/>
      <c r="R31" s="5"/>
      <c r="S31" s="5"/>
      <c r="T31" s="5"/>
      <c r="U31" s="5"/>
      <c r="V31" s="5"/>
      <c r="W31" s="5"/>
    </row>
    <row r="32" spans="1:23" ht="18.75" customHeight="1" x14ac:dyDescent="0.45">
      <c r="A32" s="171">
        <v>2</v>
      </c>
      <c r="B32" s="172">
        <v>98.3</v>
      </c>
      <c r="C32" s="173">
        <v>95.7</v>
      </c>
      <c r="D32" s="174">
        <v>8.6</v>
      </c>
      <c r="E32" s="177">
        <v>0.3</v>
      </c>
      <c r="F32" s="172">
        <v>98.8</v>
      </c>
      <c r="G32" s="176">
        <v>95.5</v>
      </c>
      <c r="H32" s="177">
        <v>0.2</v>
      </c>
      <c r="I32" s="144"/>
      <c r="O32" s="5"/>
      <c r="P32" s="5"/>
      <c r="Q32" s="5"/>
      <c r="R32" s="5"/>
      <c r="S32" s="5"/>
      <c r="T32" s="5"/>
      <c r="U32" s="5"/>
      <c r="V32" s="5"/>
      <c r="W32" s="5"/>
    </row>
    <row r="33" spans="1:23" ht="18.75" customHeight="1" x14ac:dyDescent="0.45">
      <c r="A33" s="171">
        <v>3</v>
      </c>
      <c r="B33" s="172">
        <v>98.642418032786878</v>
      </c>
      <c r="C33" s="173">
        <v>95.543032786885249</v>
      </c>
      <c r="D33" s="178">
        <v>9.374188522461699</v>
      </c>
      <c r="E33" s="177">
        <v>0.24334016393442623</v>
      </c>
      <c r="F33" s="172">
        <v>98.881015639694397</v>
      </c>
      <c r="G33" s="176">
        <v>94.980685492522298</v>
      </c>
      <c r="H33" s="177">
        <v>0.1579375678748749</v>
      </c>
      <c r="I33" s="144"/>
      <c r="O33" s="5"/>
      <c r="P33" s="5"/>
      <c r="Q33" s="5"/>
      <c r="R33" s="5"/>
      <c r="S33" s="5"/>
      <c r="T33" s="5"/>
      <c r="U33" s="5"/>
      <c r="V33" s="5"/>
      <c r="W33" s="5"/>
    </row>
    <row r="34" spans="1:23" ht="18.75" customHeight="1" x14ac:dyDescent="0.45">
      <c r="A34" s="171">
        <v>4</v>
      </c>
      <c r="B34" s="172">
        <v>98.558648111332005</v>
      </c>
      <c r="C34" s="173">
        <v>94.681908548707753</v>
      </c>
      <c r="D34" s="174">
        <v>9.6066565809379725</v>
      </c>
      <c r="E34" s="177">
        <v>0.22365805168986083</v>
      </c>
      <c r="F34" s="153">
        <v>98.821786714082791</v>
      </c>
      <c r="G34" s="179">
        <v>94.301400268974049</v>
      </c>
      <c r="H34" s="154">
        <v>0.14647010728543605</v>
      </c>
      <c r="I34" s="144"/>
      <c r="O34" s="5"/>
      <c r="P34" s="5"/>
      <c r="Q34" s="5"/>
      <c r="R34" s="5"/>
      <c r="S34" s="5"/>
      <c r="T34" s="5"/>
      <c r="U34" s="5"/>
      <c r="V34" s="5"/>
      <c r="W34" s="5"/>
    </row>
    <row r="35" spans="1:23" ht="18.75" customHeight="1" x14ac:dyDescent="0.45">
      <c r="A35" s="171">
        <v>5</v>
      </c>
      <c r="B35" s="172">
        <v>98.106246925725529</v>
      </c>
      <c r="C35" s="173">
        <v>93.912936546974919</v>
      </c>
      <c r="D35" s="174">
        <v>9.8646277262471802</v>
      </c>
      <c r="E35" s="177">
        <v>0.18445646827348747</v>
      </c>
      <c r="F35" s="153">
        <v>98.70076469435682</v>
      </c>
      <c r="G35" s="179">
        <v>93.524336745159829</v>
      </c>
      <c r="H35" s="154">
        <v>0.15729909180471732</v>
      </c>
      <c r="I35" s="144"/>
      <c r="O35" s="5"/>
      <c r="P35" s="5"/>
      <c r="Q35" s="5"/>
      <c r="R35" s="5"/>
      <c r="S35" s="5"/>
      <c r="T35" s="5"/>
      <c r="U35" s="5"/>
      <c r="V35" s="5"/>
      <c r="W35" s="5"/>
    </row>
    <row r="36" spans="1:23" ht="18.75" customHeight="1" x14ac:dyDescent="0.45">
      <c r="A36" s="171">
        <v>6</v>
      </c>
      <c r="B36" s="172">
        <v>98.096885813148788</v>
      </c>
      <c r="C36" s="173">
        <v>93.314384577360357</v>
      </c>
      <c r="D36" s="174">
        <v>10.707986898463089</v>
      </c>
      <c r="E36" s="177">
        <v>0.29658922392486409</v>
      </c>
      <c r="F36" s="153">
        <v>98.590278247479134</v>
      </c>
      <c r="G36" s="179">
        <v>92.794806961236588</v>
      </c>
      <c r="H36" s="154">
        <v>0.1613096004691969</v>
      </c>
      <c r="I36" s="144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customHeight="1" x14ac:dyDescent="0.45">
      <c r="O37" s="5"/>
      <c r="P37" s="5"/>
      <c r="Q37" s="5"/>
      <c r="R37" s="5"/>
      <c r="S37" s="5"/>
      <c r="T37" s="5"/>
      <c r="U37" s="5"/>
      <c r="V37" s="5"/>
      <c r="W37" s="5"/>
    </row>
    <row r="38" spans="1:23" ht="18.75" customHeight="1" x14ac:dyDescent="0.45">
      <c r="A38" s="144" t="s">
        <v>209</v>
      </c>
      <c r="B38" s="144"/>
      <c r="C38" s="144" t="s">
        <v>210</v>
      </c>
      <c r="D38" s="144"/>
      <c r="E38" s="144"/>
      <c r="F38" s="144"/>
      <c r="G38" s="144"/>
      <c r="H38" s="144"/>
      <c r="O38" s="5"/>
      <c r="P38" s="5"/>
      <c r="Q38" s="5"/>
      <c r="R38" s="5"/>
      <c r="S38" s="5"/>
      <c r="T38" s="5"/>
      <c r="U38" s="5"/>
      <c r="V38" s="5"/>
      <c r="W38" s="5"/>
    </row>
    <row r="39" spans="1:23" ht="18.75" customHeight="1" x14ac:dyDescent="0.45">
      <c r="A39" s="144" t="s">
        <v>211</v>
      </c>
      <c r="B39" s="144"/>
      <c r="C39" s="144" t="s">
        <v>212</v>
      </c>
      <c r="D39" s="144"/>
      <c r="E39" s="144"/>
      <c r="F39" s="144"/>
      <c r="G39" s="144"/>
      <c r="H39" s="144"/>
      <c r="O39" s="5"/>
      <c r="P39" s="5"/>
      <c r="Q39" s="5"/>
      <c r="R39" s="5"/>
      <c r="S39" s="5"/>
      <c r="T39" s="5"/>
      <c r="U39" s="5"/>
      <c r="V39" s="5"/>
      <c r="W39" s="5"/>
    </row>
    <row r="40" spans="1:23" ht="18.75" customHeight="1" x14ac:dyDescent="0.45">
      <c r="A40" s="144" t="s">
        <v>213</v>
      </c>
      <c r="B40" s="144"/>
      <c r="C40" s="144" t="s">
        <v>214</v>
      </c>
      <c r="D40" s="144"/>
      <c r="E40" s="144"/>
      <c r="F40" s="144"/>
      <c r="G40" s="144"/>
      <c r="H40" s="144"/>
      <c r="I40" s="180"/>
      <c r="O40" s="5"/>
      <c r="P40" s="5"/>
      <c r="Q40" s="5"/>
      <c r="R40" s="5"/>
      <c r="S40" s="5"/>
      <c r="T40" s="5"/>
      <c r="U40" s="5"/>
      <c r="V40" s="5"/>
      <c r="W40" s="5"/>
    </row>
    <row r="41" spans="1:23" ht="18.75" customHeight="1" x14ac:dyDescent="0.45">
      <c r="I41" s="180"/>
    </row>
    <row r="42" spans="1:23" ht="16.95" customHeight="1" x14ac:dyDescent="0.45">
      <c r="A42" s="143" t="s">
        <v>215</v>
      </c>
      <c r="B42" s="181"/>
      <c r="I42" s="180"/>
    </row>
    <row r="43" spans="1:23" ht="16.5" customHeight="1" x14ac:dyDescent="0.45">
      <c r="A43" s="92"/>
      <c r="I43" s="180"/>
    </row>
    <row r="44" spans="1:23" ht="17.25" customHeight="1" x14ac:dyDescent="0.45">
      <c r="C44" s="181"/>
      <c r="I44" s="180"/>
    </row>
    <row r="45" spans="1:23" ht="17.25" customHeight="1" x14ac:dyDescent="0.45">
      <c r="A45" s="92"/>
      <c r="I45" s="180"/>
    </row>
    <row r="46" spans="1:23" ht="17.25" customHeight="1" x14ac:dyDescent="0.45">
      <c r="E46" s="182"/>
      <c r="I46" s="180"/>
    </row>
    <row r="47" spans="1:23" ht="17.25" customHeight="1" x14ac:dyDescent="0.45"/>
    <row r="48" spans="1:23" ht="17.25" customHeight="1" x14ac:dyDescent="0.45"/>
    <row r="49" spans="4:9" ht="17.25" customHeight="1" x14ac:dyDescent="0.45">
      <c r="D49" s="144"/>
    </row>
    <row r="50" spans="4:9" ht="17.25" customHeight="1" x14ac:dyDescent="0.45"/>
    <row r="51" spans="4:9" ht="17.25" customHeight="1" x14ac:dyDescent="0.45"/>
    <row r="52" spans="4:9" ht="17.25" customHeight="1" x14ac:dyDescent="0.45"/>
    <row r="53" spans="4:9" ht="17.25" customHeight="1" x14ac:dyDescent="0.45"/>
    <row r="54" spans="4:9" ht="17.25" customHeight="1" x14ac:dyDescent="0.45">
      <c r="G54" s="183"/>
    </row>
    <row r="55" spans="4:9" ht="17.25" customHeight="1" x14ac:dyDescent="0.45"/>
    <row r="56" spans="4:9" ht="17.25" customHeight="1" x14ac:dyDescent="0.45"/>
    <row r="57" spans="4:9" ht="17.25" customHeight="1" x14ac:dyDescent="0.45">
      <c r="I57" s="146" t="s">
        <v>216</v>
      </c>
    </row>
    <row r="58" spans="4:9" ht="17.25" customHeight="1" x14ac:dyDescent="0.45">
      <c r="H58" s="183"/>
    </row>
    <row r="59" spans="4:9" ht="17.25" customHeight="1" x14ac:dyDescent="0.45"/>
    <row r="60" spans="4:9" ht="17.25" customHeight="1" x14ac:dyDescent="0.45"/>
    <row r="61" spans="4:9" ht="17.25" customHeight="1" x14ac:dyDescent="0.45"/>
    <row r="62" spans="4:9" ht="17.25" customHeight="1" x14ac:dyDescent="0.45"/>
    <row r="63" spans="4:9" ht="17.25" customHeight="1" x14ac:dyDescent="0.45"/>
    <row r="64" spans="4:9" ht="17.25" customHeight="1" x14ac:dyDescent="0.45"/>
    <row r="65" ht="17.25" customHeight="1" x14ac:dyDescent="0.45"/>
    <row r="66" ht="17.25" customHeight="1" x14ac:dyDescent="0.45"/>
    <row r="67" ht="17.25" customHeight="1" x14ac:dyDescent="0.45"/>
    <row r="68" ht="17.25" customHeight="1" x14ac:dyDescent="0.45"/>
    <row r="69" ht="17.25" customHeight="1" x14ac:dyDescent="0.45"/>
    <row r="70" ht="17.25" customHeight="1" x14ac:dyDescent="0.45"/>
    <row r="71" ht="17.25" customHeight="1" x14ac:dyDescent="0.45"/>
    <row r="72" ht="17.25" customHeight="1" x14ac:dyDescent="0.45"/>
    <row r="74" ht="17.25" customHeight="1" x14ac:dyDescent="0.45"/>
    <row r="75" ht="17.25" customHeight="1" x14ac:dyDescent="0.45"/>
    <row r="76" ht="17.25" customHeight="1" x14ac:dyDescent="0.45"/>
    <row r="77" ht="35.25" customHeight="1" x14ac:dyDescent="0.45"/>
    <row r="78" ht="19.5" customHeight="1" x14ac:dyDescent="0.45"/>
    <row r="84" ht="13.5" customHeight="1" x14ac:dyDescent="0.45"/>
    <row r="85" ht="13.5" customHeight="1" x14ac:dyDescent="0.45"/>
    <row r="91" ht="18.75" customHeight="1" x14ac:dyDescent="0.45"/>
  </sheetData>
  <mergeCells count="5">
    <mergeCell ref="A6:B7"/>
    <mergeCell ref="B24:B25"/>
    <mergeCell ref="E24:E25"/>
    <mergeCell ref="F24:F25"/>
    <mergeCell ref="H24:H25"/>
  </mergeCells>
  <phoneticPr fontId="12"/>
  <conditionalFormatting sqref="X76:HU65539 X73:HO75 X70:HI72 X41:HU69 O23:HL40 J21:N22 A37:I41 A43:I65536 B42:I42 X1:HU5 X17:HU22 U6:HR16 A6:F16 A1:I3 A4:G4 A5:I5 I4 A17:I23">
    <cfRule type="expression" dxfId="11" priority="17" stopIfTrue="1">
      <formula>FIND("=",shiki(A1))&gt;0</formula>
    </cfRule>
  </conditionalFormatting>
  <conditionalFormatting sqref="A24:A25 C25:D25 G25 B24:I24 I25 A36:E36 I36 A26:I35 A64:A65 C65:D65 G65 B64:I64 I65 A76:E76 I76 A66:I75">
    <cfRule type="expression" dxfId="10" priority="16" stopIfTrue="1">
      <formula>FIND("=",shiki(A24))&gt;0</formula>
    </cfRule>
  </conditionalFormatting>
  <conditionalFormatting sqref="F36:H36 F76:H76">
    <cfRule type="expression" dxfId="9" priority="15" stopIfTrue="1">
      <formula>FIND("=",shiki(F36))&gt;0</formula>
    </cfRule>
  </conditionalFormatting>
  <conditionalFormatting sqref="A42">
    <cfRule type="expression" dxfId="8" priority="14" stopIfTrue="1">
      <formula>FIND("=",shiki(A42))&gt;0</formula>
    </cfRule>
  </conditionalFormatting>
  <conditionalFormatting sqref="E27 E67">
    <cfRule type="expression" dxfId="7" priority="13" stopIfTrue="1">
      <formula>FIND("=",shiki(E27))&gt;0</formula>
    </cfRule>
  </conditionalFormatting>
  <conditionalFormatting sqref="F35:H35 F75:H75">
    <cfRule type="expression" dxfId="6" priority="12" stopIfTrue="1">
      <formula>FIND("=",shiki(F35))&gt;0</formula>
    </cfRule>
  </conditionalFormatting>
  <conditionalFormatting sqref="E26 E66">
    <cfRule type="expression" dxfId="5" priority="11" stopIfTrue="1">
      <formula>FIND("=",shiki(E26))&gt;0</formula>
    </cfRule>
  </conditionalFormatting>
  <pageMargins left="0.82677165354330717" right="0.70866141732283472" top="0.74803149606299213" bottom="0.59055118110236227" header="0.31496062992125984" footer="0.31496062992125984"/>
  <pageSetup paperSize="9" scale="62" fitToWidth="0" orientation="portrait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8A99-1C1A-4A89-91C5-ECC5FEDBCE7A}">
  <sheetPr>
    <tabColor rgb="FFCCFFFF"/>
    <pageSetUpPr fitToPage="1"/>
  </sheetPr>
  <dimension ref="A1:R77"/>
  <sheetViews>
    <sheetView zoomScaleNormal="100" workbookViewId="0">
      <selection activeCell="I6" sqref="I6"/>
    </sheetView>
  </sheetViews>
  <sheetFormatPr defaultColWidth="8.8984375" defaultRowHeight="13.2" x14ac:dyDescent="0.45"/>
  <cols>
    <col min="1" max="1" width="5.59765625" style="144" customWidth="1"/>
    <col min="2" max="2" width="4.3984375" style="144" customWidth="1"/>
    <col min="3" max="7" width="12.09765625" style="144" customWidth="1"/>
    <col min="8" max="9" width="6.59765625" style="144" customWidth="1"/>
    <col min="10" max="10" width="7.3984375" style="144" customWidth="1"/>
    <col min="11" max="222" width="8.8984375" style="144"/>
    <col min="223" max="223" width="5.59765625" style="144" customWidth="1"/>
    <col min="224" max="224" width="4.3984375" style="144" customWidth="1"/>
    <col min="225" max="229" width="12.09765625" style="144" customWidth="1"/>
    <col min="230" max="231" width="6.59765625" style="144" customWidth="1"/>
    <col min="232" max="232" width="2.5" style="144" customWidth="1"/>
    <col min="233" max="233" width="9.5" style="144" customWidth="1"/>
    <col min="234" max="478" width="8.8984375" style="144"/>
    <col min="479" max="479" width="5.59765625" style="144" customWidth="1"/>
    <col min="480" max="480" width="4.3984375" style="144" customWidth="1"/>
    <col min="481" max="485" width="12.09765625" style="144" customWidth="1"/>
    <col min="486" max="487" width="6.59765625" style="144" customWidth="1"/>
    <col min="488" max="488" width="2.5" style="144" customWidth="1"/>
    <col min="489" max="489" width="9.5" style="144" customWidth="1"/>
    <col min="490" max="734" width="8.8984375" style="144"/>
    <col min="735" max="735" width="5.59765625" style="144" customWidth="1"/>
    <col min="736" max="736" width="4.3984375" style="144" customWidth="1"/>
    <col min="737" max="741" width="12.09765625" style="144" customWidth="1"/>
    <col min="742" max="743" width="6.59765625" style="144" customWidth="1"/>
    <col min="744" max="744" width="2.5" style="144" customWidth="1"/>
    <col min="745" max="745" width="9.5" style="144" customWidth="1"/>
    <col min="746" max="990" width="8.8984375" style="144"/>
    <col min="991" max="991" width="5.59765625" style="144" customWidth="1"/>
    <col min="992" max="992" width="4.3984375" style="144" customWidth="1"/>
    <col min="993" max="997" width="12.09765625" style="144" customWidth="1"/>
    <col min="998" max="999" width="6.59765625" style="144" customWidth="1"/>
    <col min="1000" max="1000" width="2.5" style="144" customWidth="1"/>
    <col min="1001" max="1001" width="9.5" style="144" customWidth="1"/>
    <col min="1002" max="1246" width="8.8984375" style="144"/>
    <col min="1247" max="1247" width="5.59765625" style="144" customWidth="1"/>
    <col min="1248" max="1248" width="4.3984375" style="144" customWidth="1"/>
    <col min="1249" max="1253" width="12.09765625" style="144" customWidth="1"/>
    <col min="1254" max="1255" width="6.59765625" style="144" customWidth="1"/>
    <col min="1256" max="1256" width="2.5" style="144" customWidth="1"/>
    <col min="1257" max="1257" width="9.5" style="144" customWidth="1"/>
    <col min="1258" max="1502" width="8.8984375" style="144"/>
    <col min="1503" max="1503" width="5.59765625" style="144" customWidth="1"/>
    <col min="1504" max="1504" width="4.3984375" style="144" customWidth="1"/>
    <col min="1505" max="1509" width="12.09765625" style="144" customWidth="1"/>
    <col min="1510" max="1511" width="6.59765625" style="144" customWidth="1"/>
    <col min="1512" max="1512" width="2.5" style="144" customWidth="1"/>
    <col min="1513" max="1513" width="9.5" style="144" customWidth="1"/>
    <col min="1514" max="1758" width="8.8984375" style="144"/>
    <col min="1759" max="1759" width="5.59765625" style="144" customWidth="1"/>
    <col min="1760" max="1760" width="4.3984375" style="144" customWidth="1"/>
    <col min="1761" max="1765" width="12.09765625" style="144" customWidth="1"/>
    <col min="1766" max="1767" width="6.59765625" style="144" customWidth="1"/>
    <col min="1768" max="1768" width="2.5" style="144" customWidth="1"/>
    <col min="1769" max="1769" width="9.5" style="144" customWidth="1"/>
    <col min="1770" max="2014" width="8.8984375" style="144"/>
    <col min="2015" max="2015" width="5.59765625" style="144" customWidth="1"/>
    <col min="2016" max="2016" width="4.3984375" style="144" customWidth="1"/>
    <col min="2017" max="2021" width="12.09765625" style="144" customWidth="1"/>
    <col min="2022" max="2023" width="6.59765625" style="144" customWidth="1"/>
    <col min="2024" max="2024" width="2.5" style="144" customWidth="1"/>
    <col min="2025" max="2025" width="9.5" style="144" customWidth="1"/>
    <col min="2026" max="2270" width="8.8984375" style="144"/>
    <col min="2271" max="2271" width="5.59765625" style="144" customWidth="1"/>
    <col min="2272" max="2272" width="4.3984375" style="144" customWidth="1"/>
    <col min="2273" max="2277" width="12.09765625" style="144" customWidth="1"/>
    <col min="2278" max="2279" width="6.59765625" style="144" customWidth="1"/>
    <col min="2280" max="2280" width="2.5" style="144" customWidth="1"/>
    <col min="2281" max="2281" width="9.5" style="144" customWidth="1"/>
    <col min="2282" max="2526" width="8.8984375" style="144"/>
    <col min="2527" max="2527" width="5.59765625" style="144" customWidth="1"/>
    <col min="2528" max="2528" width="4.3984375" style="144" customWidth="1"/>
    <col min="2529" max="2533" width="12.09765625" style="144" customWidth="1"/>
    <col min="2534" max="2535" width="6.59765625" style="144" customWidth="1"/>
    <col min="2536" max="2536" width="2.5" style="144" customWidth="1"/>
    <col min="2537" max="2537" width="9.5" style="144" customWidth="1"/>
    <col min="2538" max="2782" width="8.8984375" style="144"/>
    <col min="2783" max="2783" width="5.59765625" style="144" customWidth="1"/>
    <col min="2784" max="2784" width="4.3984375" style="144" customWidth="1"/>
    <col min="2785" max="2789" width="12.09765625" style="144" customWidth="1"/>
    <col min="2790" max="2791" width="6.59765625" style="144" customWidth="1"/>
    <col min="2792" max="2792" width="2.5" style="144" customWidth="1"/>
    <col min="2793" max="2793" width="9.5" style="144" customWidth="1"/>
    <col min="2794" max="3038" width="8.8984375" style="144"/>
    <col min="3039" max="3039" width="5.59765625" style="144" customWidth="1"/>
    <col min="3040" max="3040" width="4.3984375" style="144" customWidth="1"/>
    <col min="3041" max="3045" width="12.09765625" style="144" customWidth="1"/>
    <col min="3046" max="3047" width="6.59765625" style="144" customWidth="1"/>
    <col min="3048" max="3048" width="2.5" style="144" customWidth="1"/>
    <col min="3049" max="3049" width="9.5" style="144" customWidth="1"/>
    <col min="3050" max="3294" width="8.8984375" style="144"/>
    <col min="3295" max="3295" width="5.59765625" style="144" customWidth="1"/>
    <col min="3296" max="3296" width="4.3984375" style="144" customWidth="1"/>
    <col min="3297" max="3301" width="12.09765625" style="144" customWidth="1"/>
    <col min="3302" max="3303" width="6.59765625" style="144" customWidth="1"/>
    <col min="3304" max="3304" width="2.5" style="144" customWidth="1"/>
    <col min="3305" max="3305" width="9.5" style="144" customWidth="1"/>
    <col min="3306" max="3550" width="8.8984375" style="144"/>
    <col min="3551" max="3551" width="5.59765625" style="144" customWidth="1"/>
    <col min="3552" max="3552" width="4.3984375" style="144" customWidth="1"/>
    <col min="3553" max="3557" width="12.09765625" style="144" customWidth="1"/>
    <col min="3558" max="3559" width="6.59765625" style="144" customWidth="1"/>
    <col min="3560" max="3560" width="2.5" style="144" customWidth="1"/>
    <col min="3561" max="3561" width="9.5" style="144" customWidth="1"/>
    <col min="3562" max="3806" width="8.8984375" style="144"/>
    <col min="3807" max="3807" width="5.59765625" style="144" customWidth="1"/>
    <col min="3808" max="3808" width="4.3984375" style="144" customWidth="1"/>
    <col min="3809" max="3813" width="12.09765625" style="144" customWidth="1"/>
    <col min="3814" max="3815" width="6.59765625" style="144" customWidth="1"/>
    <col min="3816" max="3816" width="2.5" style="144" customWidth="1"/>
    <col min="3817" max="3817" width="9.5" style="144" customWidth="1"/>
    <col min="3818" max="4062" width="8.8984375" style="144"/>
    <col min="4063" max="4063" width="5.59765625" style="144" customWidth="1"/>
    <col min="4064" max="4064" width="4.3984375" style="144" customWidth="1"/>
    <col min="4065" max="4069" width="12.09765625" style="144" customWidth="1"/>
    <col min="4070" max="4071" width="6.59765625" style="144" customWidth="1"/>
    <col min="4072" max="4072" width="2.5" style="144" customWidth="1"/>
    <col min="4073" max="4073" width="9.5" style="144" customWidth="1"/>
    <col min="4074" max="4318" width="8.8984375" style="144"/>
    <col min="4319" max="4319" width="5.59765625" style="144" customWidth="1"/>
    <col min="4320" max="4320" width="4.3984375" style="144" customWidth="1"/>
    <col min="4321" max="4325" width="12.09765625" style="144" customWidth="1"/>
    <col min="4326" max="4327" width="6.59765625" style="144" customWidth="1"/>
    <col min="4328" max="4328" width="2.5" style="144" customWidth="1"/>
    <col min="4329" max="4329" width="9.5" style="144" customWidth="1"/>
    <col min="4330" max="4574" width="8.8984375" style="144"/>
    <col min="4575" max="4575" width="5.59765625" style="144" customWidth="1"/>
    <col min="4576" max="4576" width="4.3984375" style="144" customWidth="1"/>
    <col min="4577" max="4581" width="12.09765625" style="144" customWidth="1"/>
    <col min="4582" max="4583" width="6.59765625" style="144" customWidth="1"/>
    <col min="4584" max="4584" width="2.5" style="144" customWidth="1"/>
    <col min="4585" max="4585" width="9.5" style="144" customWidth="1"/>
    <col min="4586" max="4830" width="8.8984375" style="144"/>
    <col min="4831" max="4831" width="5.59765625" style="144" customWidth="1"/>
    <col min="4832" max="4832" width="4.3984375" style="144" customWidth="1"/>
    <col min="4833" max="4837" width="12.09765625" style="144" customWidth="1"/>
    <col min="4838" max="4839" width="6.59765625" style="144" customWidth="1"/>
    <col min="4840" max="4840" width="2.5" style="144" customWidth="1"/>
    <col min="4841" max="4841" width="9.5" style="144" customWidth="1"/>
    <col min="4842" max="5086" width="8.8984375" style="144"/>
    <col min="5087" max="5087" width="5.59765625" style="144" customWidth="1"/>
    <col min="5088" max="5088" width="4.3984375" style="144" customWidth="1"/>
    <col min="5089" max="5093" width="12.09765625" style="144" customWidth="1"/>
    <col min="5094" max="5095" width="6.59765625" style="144" customWidth="1"/>
    <col min="5096" max="5096" width="2.5" style="144" customWidth="1"/>
    <col min="5097" max="5097" width="9.5" style="144" customWidth="1"/>
    <col min="5098" max="5342" width="8.8984375" style="144"/>
    <col min="5343" max="5343" width="5.59765625" style="144" customWidth="1"/>
    <col min="5344" max="5344" width="4.3984375" style="144" customWidth="1"/>
    <col min="5345" max="5349" width="12.09765625" style="144" customWidth="1"/>
    <col min="5350" max="5351" width="6.59765625" style="144" customWidth="1"/>
    <col min="5352" max="5352" width="2.5" style="144" customWidth="1"/>
    <col min="5353" max="5353" width="9.5" style="144" customWidth="1"/>
    <col min="5354" max="5598" width="8.8984375" style="144"/>
    <col min="5599" max="5599" width="5.59765625" style="144" customWidth="1"/>
    <col min="5600" max="5600" width="4.3984375" style="144" customWidth="1"/>
    <col min="5601" max="5605" width="12.09765625" style="144" customWidth="1"/>
    <col min="5606" max="5607" width="6.59765625" style="144" customWidth="1"/>
    <col min="5608" max="5608" width="2.5" style="144" customWidth="1"/>
    <col min="5609" max="5609" width="9.5" style="144" customWidth="1"/>
    <col min="5610" max="5854" width="8.8984375" style="144"/>
    <col min="5855" max="5855" width="5.59765625" style="144" customWidth="1"/>
    <col min="5856" max="5856" width="4.3984375" style="144" customWidth="1"/>
    <col min="5857" max="5861" width="12.09765625" style="144" customWidth="1"/>
    <col min="5862" max="5863" width="6.59765625" style="144" customWidth="1"/>
    <col min="5864" max="5864" width="2.5" style="144" customWidth="1"/>
    <col min="5865" max="5865" width="9.5" style="144" customWidth="1"/>
    <col min="5866" max="6110" width="8.8984375" style="144"/>
    <col min="6111" max="6111" width="5.59765625" style="144" customWidth="1"/>
    <col min="6112" max="6112" width="4.3984375" style="144" customWidth="1"/>
    <col min="6113" max="6117" width="12.09765625" style="144" customWidth="1"/>
    <col min="6118" max="6119" width="6.59765625" style="144" customWidth="1"/>
    <col min="6120" max="6120" width="2.5" style="144" customWidth="1"/>
    <col min="6121" max="6121" width="9.5" style="144" customWidth="1"/>
    <col min="6122" max="6366" width="8.8984375" style="144"/>
    <col min="6367" max="6367" width="5.59765625" style="144" customWidth="1"/>
    <col min="6368" max="6368" width="4.3984375" style="144" customWidth="1"/>
    <col min="6369" max="6373" width="12.09765625" style="144" customWidth="1"/>
    <col min="6374" max="6375" width="6.59765625" style="144" customWidth="1"/>
    <col min="6376" max="6376" width="2.5" style="144" customWidth="1"/>
    <col min="6377" max="6377" width="9.5" style="144" customWidth="1"/>
    <col min="6378" max="6622" width="8.8984375" style="144"/>
    <col min="6623" max="6623" width="5.59765625" style="144" customWidth="1"/>
    <col min="6624" max="6624" width="4.3984375" style="144" customWidth="1"/>
    <col min="6625" max="6629" width="12.09765625" style="144" customWidth="1"/>
    <col min="6630" max="6631" width="6.59765625" style="144" customWidth="1"/>
    <col min="6632" max="6632" width="2.5" style="144" customWidth="1"/>
    <col min="6633" max="6633" width="9.5" style="144" customWidth="1"/>
    <col min="6634" max="6878" width="8.8984375" style="144"/>
    <col min="6879" max="6879" width="5.59765625" style="144" customWidth="1"/>
    <col min="6880" max="6880" width="4.3984375" style="144" customWidth="1"/>
    <col min="6881" max="6885" width="12.09765625" style="144" customWidth="1"/>
    <col min="6886" max="6887" width="6.59765625" style="144" customWidth="1"/>
    <col min="6888" max="6888" width="2.5" style="144" customWidth="1"/>
    <col min="6889" max="6889" width="9.5" style="144" customWidth="1"/>
    <col min="6890" max="7134" width="8.8984375" style="144"/>
    <col min="7135" max="7135" width="5.59765625" style="144" customWidth="1"/>
    <col min="7136" max="7136" width="4.3984375" style="144" customWidth="1"/>
    <col min="7137" max="7141" width="12.09765625" style="144" customWidth="1"/>
    <col min="7142" max="7143" width="6.59765625" style="144" customWidth="1"/>
    <col min="7144" max="7144" width="2.5" style="144" customWidth="1"/>
    <col min="7145" max="7145" width="9.5" style="144" customWidth="1"/>
    <col min="7146" max="7390" width="8.8984375" style="144"/>
    <col min="7391" max="7391" width="5.59765625" style="144" customWidth="1"/>
    <col min="7392" max="7392" width="4.3984375" style="144" customWidth="1"/>
    <col min="7393" max="7397" width="12.09765625" style="144" customWidth="1"/>
    <col min="7398" max="7399" width="6.59765625" style="144" customWidth="1"/>
    <col min="7400" max="7400" width="2.5" style="144" customWidth="1"/>
    <col min="7401" max="7401" width="9.5" style="144" customWidth="1"/>
    <col min="7402" max="7646" width="8.8984375" style="144"/>
    <col min="7647" max="7647" width="5.59765625" style="144" customWidth="1"/>
    <col min="7648" max="7648" width="4.3984375" style="144" customWidth="1"/>
    <col min="7649" max="7653" width="12.09765625" style="144" customWidth="1"/>
    <col min="7654" max="7655" width="6.59765625" style="144" customWidth="1"/>
    <col min="7656" max="7656" width="2.5" style="144" customWidth="1"/>
    <col min="7657" max="7657" width="9.5" style="144" customWidth="1"/>
    <col min="7658" max="7902" width="8.8984375" style="144"/>
    <col min="7903" max="7903" width="5.59765625" style="144" customWidth="1"/>
    <col min="7904" max="7904" width="4.3984375" style="144" customWidth="1"/>
    <col min="7905" max="7909" width="12.09765625" style="144" customWidth="1"/>
    <col min="7910" max="7911" width="6.59765625" style="144" customWidth="1"/>
    <col min="7912" max="7912" width="2.5" style="144" customWidth="1"/>
    <col min="7913" max="7913" width="9.5" style="144" customWidth="1"/>
    <col min="7914" max="8158" width="8.8984375" style="144"/>
    <col min="8159" max="8159" width="5.59765625" style="144" customWidth="1"/>
    <col min="8160" max="8160" width="4.3984375" style="144" customWidth="1"/>
    <col min="8161" max="8165" width="12.09765625" style="144" customWidth="1"/>
    <col min="8166" max="8167" width="6.59765625" style="144" customWidth="1"/>
    <col min="8168" max="8168" width="2.5" style="144" customWidth="1"/>
    <col min="8169" max="8169" width="9.5" style="144" customWidth="1"/>
    <col min="8170" max="8414" width="8.8984375" style="144"/>
    <col min="8415" max="8415" width="5.59765625" style="144" customWidth="1"/>
    <col min="8416" max="8416" width="4.3984375" style="144" customWidth="1"/>
    <col min="8417" max="8421" width="12.09765625" style="144" customWidth="1"/>
    <col min="8422" max="8423" width="6.59765625" style="144" customWidth="1"/>
    <col min="8424" max="8424" width="2.5" style="144" customWidth="1"/>
    <col min="8425" max="8425" width="9.5" style="144" customWidth="1"/>
    <col min="8426" max="8670" width="8.8984375" style="144"/>
    <col min="8671" max="8671" width="5.59765625" style="144" customWidth="1"/>
    <col min="8672" max="8672" width="4.3984375" style="144" customWidth="1"/>
    <col min="8673" max="8677" width="12.09765625" style="144" customWidth="1"/>
    <col min="8678" max="8679" width="6.59765625" style="144" customWidth="1"/>
    <col min="8680" max="8680" width="2.5" style="144" customWidth="1"/>
    <col min="8681" max="8681" width="9.5" style="144" customWidth="1"/>
    <col min="8682" max="8926" width="8.8984375" style="144"/>
    <col min="8927" max="8927" width="5.59765625" style="144" customWidth="1"/>
    <col min="8928" max="8928" width="4.3984375" style="144" customWidth="1"/>
    <col min="8929" max="8933" width="12.09765625" style="144" customWidth="1"/>
    <col min="8934" max="8935" width="6.59765625" style="144" customWidth="1"/>
    <col min="8936" max="8936" width="2.5" style="144" customWidth="1"/>
    <col min="8937" max="8937" width="9.5" style="144" customWidth="1"/>
    <col min="8938" max="9182" width="8.8984375" style="144"/>
    <col min="9183" max="9183" width="5.59765625" style="144" customWidth="1"/>
    <col min="9184" max="9184" width="4.3984375" style="144" customWidth="1"/>
    <col min="9185" max="9189" width="12.09765625" style="144" customWidth="1"/>
    <col min="9190" max="9191" width="6.59765625" style="144" customWidth="1"/>
    <col min="9192" max="9192" width="2.5" style="144" customWidth="1"/>
    <col min="9193" max="9193" width="9.5" style="144" customWidth="1"/>
    <col min="9194" max="9438" width="8.8984375" style="144"/>
    <col min="9439" max="9439" width="5.59765625" style="144" customWidth="1"/>
    <col min="9440" max="9440" width="4.3984375" style="144" customWidth="1"/>
    <col min="9441" max="9445" width="12.09765625" style="144" customWidth="1"/>
    <col min="9446" max="9447" width="6.59765625" style="144" customWidth="1"/>
    <col min="9448" max="9448" width="2.5" style="144" customWidth="1"/>
    <col min="9449" max="9449" width="9.5" style="144" customWidth="1"/>
    <col min="9450" max="9694" width="8.8984375" style="144"/>
    <col min="9695" max="9695" width="5.59765625" style="144" customWidth="1"/>
    <col min="9696" max="9696" width="4.3984375" style="144" customWidth="1"/>
    <col min="9697" max="9701" width="12.09765625" style="144" customWidth="1"/>
    <col min="9702" max="9703" width="6.59765625" style="144" customWidth="1"/>
    <col min="9704" max="9704" width="2.5" style="144" customWidth="1"/>
    <col min="9705" max="9705" width="9.5" style="144" customWidth="1"/>
    <col min="9706" max="9950" width="8.8984375" style="144"/>
    <col min="9951" max="9951" width="5.59765625" style="144" customWidth="1"/>
    <col min="9952" max="9952" width="4.3984375" style="144" customWidth="1"/>
    <col min="9953" max="9957" width="12.09765625" style="144" customWidth="1"/>
    <col min="9958" max="9959" width="6.59765625" style="144" customWidth="1"/>
    <col min="9960" max="9960" width="2.5" style="144" customWidth="1"/>
    <col min="9961" max="9961" width="9.5" style="144" customWidth="1"/>
    <col min="9962" max="10206" width="8.8984375" style="144"/>
    <col min="10207" max="10207" width="5.59765625" style="144" customWidth="1"/>
    <col min="10208" max="10208" width="4.3984375" style="144" customWidth="1"/>
    <col min="10209" max="10213" width="12.09765625" style="144" customWidth="1"/>
    <col min="10214" max="10215" width="6.59765625" style="144" customWidth="1"/>
    <col min="10216" max="10216" width="2.5" style="144" customWidth="1"/>
    <col min="10217" max="10217" width="9.5" style="144" customWidth="1"/>
    <col min="10218" max="10462" width="8.8984375" style="144"/>
    <col min="10463" max="10463" width="5.59765625" style="144" customWidth="1"/>
    <col min="10464" max="10464" width="4.3984375" style="144" customWidth="1"/>
    <col min="10465" max="10469" width="12.09765625" style="144" customWidth="1"/>
    <col min="10470" max="10471" width="6.59765625" style="144" customWidth="1"/>
    <col min="10472" max="10472" width="2.5" style="144" customWidth="1"/>
    <col min="10473" max="10473" width="9.5" style="144" customWidth="1"/>
    <col min="10474" max="10718" width="8.8984375" style="144"/>
    <col min="10719" max="10719" width="5.59765625" style="144" customWidth="1"/>
    <col min="10720" max="10720" width="4.3984375" style="144" customWidth="1"/>
    <col min="10721" max="10725" width="12.09765625" style="144" customWidth="1"/>
    <col min="10726" max="10727" width="6.59765625" style="144" customWidth="1"/>
    <col min="10728" max="10728" width="2.5" style="144" customWidth="1"/>
    <col min="10729" max="10729" width="9.5" style="144" customWidth="1"/>
    <col min="10730" max="10974" width="8.8984375" style="144"/>
    <col min="10975" max="10975" width="5.59765625" style="144" customWidth="1"/>
    <col min="10976" max="10976" width="4.3984375" style="144" customWidth="1"/>
    <col min="10977" max="10981" width="12.09765625" style="144" customWidth="1"/>
    <col min="10982" max="10983" width="6.59765625" style="144" customWidth="1"/>
    <col min="10984" max="10984" width="2.5" style="144" customWidth="1"/>
    <col min="10985" max="10985" width="9.5" style="144" customWidth="1"/>
    <col min="10986" max="11230" width="8.8984375" style="144"/>
    <col min="11231" max="11231" width="5.59765625" style="144" customWidth="1"/>
    <col min="11232" max="11232" width="4.3984375" style="144" customWidth="1"/>
    <col min="11233" max="11237" width="12.09765625" style="144" customWidth="1"/>
    <col min="11238" max="11239" width="6.59765625" style="144" customWidth="1"/>
    <col min="11240" max="11240" width="2.5" style="144" customWidth="1"/>
    <col min="11241" max="11241" width="9.5" style="144" customWidth="1"/>
    <col min="11242" max="11486" width="8.8984375" style="144"/>
    <col min="11487" max="11487" width="5.59765625" style="144" customWidth="1"/>
    <col min="11488" max="11488" width="4.3984375" style="144" customWidth="1"/>
    <col min="11489" max="11493" width="12.09765625" style="144" customWidth="1"/>
    <col min="11494" max="11495" width="6.59765625" style="144" customWidth="1"/>
    <col min="11496" max="11496" width="2.5" style="144" customWidth="1"/>
    <col min="11497" max="11497" width="9.5" style="144" customWidth="1"/>
    <col min="11498" max="11742" width="8.8984375" style="144"/>
    <col min="11743" max="11743" width="5.59765625" style="144" customWidth="1"/>
    <col min="11744" max="11744" width="4.3984375" style="144" customWidth="1"/>
    <col min="11745" max="11749" width="12.09765625" style="144" customWidth="1"/>
    <col min="11750" max="11751" width="6.59765625" style="144" customWidth="1"/>
    <col min="11752" max="11752" width="2.5" style="144" customWidth="1"/>
    <col min="11753" max="11753" width="9.5" style="144" customWidth="1"/>
    <col min="11754" max="11998" width="8.8984375" style="144"/>
    <col min="11999" max="11999" width="5.59765625" style="144" customWidth="1"/>
    <col min="12000" max="12000" width="4.3984375" style="144" customWidth="1"/>
    <col min="12001" max="12005" width="12.09765625" style="144" customWidth="1"/>
    <col min="12006" max="12007" width="6.59765625" style="144" customWidth="1"/>
    <col min="12008" max="12008" width="2.5" style="144" customWidth="1"/>
    <col min="12009" max="12009" width="9.5" style="144" customWidth="1"/>
    <col min="12010" max="12254" width="8.8984375" style="144"/>
    <col min="12255" max="12255" width="5.59765625" style="144" customWidth="1"/>
    <col min="12256" max="12256" width="4.3984375" style="144" customWidth="1"/>
    <col min="12257" max="12261" width="12.09765625" style="144" customWidth="1"/>
    <col min="12262" max="12263" width="6.59765625" style="144" customWidth="1"/>
    <col min="12264" max="12264" width="2.5" style="144" customWidth="1"/>
    <col min="12265" max="12265" width="9.5" style="144" customWidth="1"/>
    <col min="12266" max="12510" width="8.8984375" style="144"/>
    <col min="12511" max="12511" width="5.59765625" style="144" customWidth="1"/>
    <col min="12512" max="12512" width="4.3984375" style="144" customWidth="1"/>
    <col min="12513" max="12517" width="12.09765625" style="144" customWidth="1"/>
    <col min="12518" max="12519" width="6.59765625" style="144" customWidth="1"/>
    <col min="12520" max="12520" width="2.5" style="144" customWidth="1"/>
    <col min="12521" max="12521" width="9.5" style="144" customWidth="1"/>
    <col min="12522" max="12766" width="8.8984375" style="144"/>
    <col min="12767" max="12767" width="5.59765625" style="144" customWidth="1"/>
    <col min="12768" max="12768" width="4.3984375" style="144" customWidth="1"/>
    <col min="12769" max="12773" width="12.09765625" style="144" customWidth="1"/>
    <col min="12774" max="12775" width="6.59765625" style="144" customWidth="1"/>
    <col min="12776" max="12776" width="2.5" style="144" customWidth="1"/>
    <col min="12777" max="12777" width="9.5" style="144" customWidth="1"/>
    <col min="12778" max="13022" width="8.8984375" style="144"/>
    <col min="13023" max="13023" width="5.59765625" style="144" customWidth="1"/>
    <col min="13024" max="13024" width="4.3984375" style="144" customWidth="1"/>
    <col min="13025" max="13029" width="12.09765625" style="144" customWidth="1"/>
    <col min="13030" max="13031" width="6.59765625" style="144" customWidth="1"/>
    <col min="13032" max="13032" width="2.5" style="144" customWidth="1"/>
    <col min="13033" max="13033" width="9.5" style="144" customWidth="1"/>
    <col min="13034" max="13278" width="8.8984375" style="144"/>
    <col min="13279" max="13279" width="5.59765625" style="144" customWidth="1"/>
    <col min="13280" max="13280" width="4.3984375" style="144" customWidth="1"/>
    <col min="13281" max="13285" width="12.09765625" style="144" customWidth="1"/>
    <col min="13286" max="13287" width="6.59765625" style="144" customWidth="1"/>
    <col min="13288" max="13288" width="2.5" style="144" customWidth="1"/>
    <col min="13289" max="13289" width="9.5" style="144" customWidth="1"/>
    <col min="13290" max="13534" width="8.8984375" style="144"/>
    <col min="13535" max="13535" width="5.59765625" style="144" customWidth="1"/>
    <col min="13536" max="13536" width="4.3984375" style="144" customWidth="1"/>
    <col min="13537" max="13541" width="12.09765625" style="144" customWidth="1"/>
    <col min="13542" max="13543" width="6.59765625" style="144" customWidth="1"/>
    <col min="13544" max="13544" width="2.5" style="144" customWidth="1"/>
    <col min="13545" max="13545" width="9.5" style="144" customWidth="1"/>
    <col min="13546" max="13790" width="8.8984375" style="144"/>
    <col min="13791" max="13791" width="5.59765625" style="144" customWidth="1"/>
    <col min="13792" max="13792" width="4.3984375" style="144" customWidth="1"/>
    <col min="13793" max="13797" width="12.09765625" style="144" customWidth="1"/>
    <col min="13798" max="13799" width="6.59765625" style="144" customWidth="1"/>
    <col min="13800" max="13800" width="2.5" style="144" customWidth="1"/>
    <col min="13801" max="13801" width="9.5" style="144" customWidth="1"/>
    <col min="13802" max="14046" width="8.8984375" style="144"/>
    <col min="14047" max="14047" width="5.59765625" style="144" customWidth="1"/>
    <col min="14048" max="14048" width="4.3984375" style="144" customWidth="1"/>
    <col min="14049" max="14053" width="12.09765625" style="144" customWidth="1"/>
    <col min="14054" max="14055" width="6.59765625" style="144" customWidth="1"/>
    <col min="14056" max="14056" width="2.5" style="144" customWidth="1"/>
    <col min="14057" max="14057" width="9.5" style="144" customWidth="1"/>
    <col min="14058" max="14302" width="8.8984375" style="144"/>
    <col min="14303" max="14303" width="5.59765625" style="144" customWidth="1"/>
    <col min="14304" max="14304" width="4.3984375" style="144" customWidth="1"/>
    <col min="14305" max="14309" width="12.09765625" style="144" customWidth="1"/>
    <col min="14310" max="14311" width="6.59765625" style="144" customWidth="1"/>
    <col min="14312" max="14312" width="2.5" style="144" customWidth="1"/>
    <col min="14313" max="14313" width="9.5" style="144" customWidth="1"/>
    <col min="14314" max="14558" width="8.8984375" style="144"/>
    <col min="14559" max="14559" width="5.59765625" style="144" customWidth="1"/>
    <col min="14560" max="14560" width="4.3984375" style="144" customWidth="1"/>
    <col min="14561" max="14565" width="12.09765625" style="144" customWidth="1"/>
    <col min="14566" max="14567" width="6.59765625" style="144" customWidth="1"/>
    <col min="14568" max="14568" width="2.5" style="144" customWidth="1"/>
    <col min="14569" max="14569" width="9.5" style="144" customWidth="1"/>
    <col min="14570" max="14814" width="8.8984375" style="144"/>
    <col min="14815" max="14815" width="5.59765625" style="144" customWidth="1"/>
    <col min="14816" max="14816" width="4.3984375" style="144" customWidth="1"/>
    <col min="14817" max="14821" width="12.09765625" style="144" customWidth="1"/>
    <col min="14822" max="14823" width="6.59765625" style="144" customWidth="1"/>
    <col min="14824" max="14824" width="2.5" style="144" customWidth="1"/>
    <col min="14825" max="14825" width="9.5" style="144" customWidth="1"/>
    <col min="14826" max="15070" width="8.8984375" style="144"/>
    <col min="15071" max="15071" width="5.59765625" style="144" customWidth="1"/>
    <col min="15072" max="15072" width="4.3984375" style="144" customWidth="1"/>
    <col min="15073" max="15077" width="12.09765625" style="144" customWidth="1"/>
    <col min="15078" max="15079" width="6.59765625" style="144" customWidth="1"/>
    <col min="15080" max="15080" width="2.5" style="144" customWidth="1"/>
    <col min="15081" max="15081" width="9.5" style="144" customWidth="1"/>
    <col min="15082" max="15326" width="8.8984375" style="144"/>
    <col min="15327" max="15327" width="5.59765625" style="144" customWidth="1"/>
    <col min="15328" max="15328" width="4.3984375" style="144" customWidth="1"/>
    <col min="15329" max="15333" width="12.09765625" style="144" customWidth="1"/>
    <col min="15334" max="15335" width="6.59765625" style="144" customWidth="1"/>
    <col min="15336" max="15336" width="2.5" style="144" customWidth="1"/>
    <col min="15337" max="15337" width="9.5" style="144" customWidth="1"/>
    <col min="15338" max="15582" width="8.8984375" style="144"/>
    <col min="15583" max="15583" width="5.59765625" style="144" customWidth="1"/>
    <col min="15584" max="15584" width="4.3984375" style="144" customWidth="1"/>
    <col min="15585" max="15589" width="12.09765625" style="144" customWidth="1"/>
    <col min="15590" max="15591" width="6.59765625" style="144" customWidth="1"/>
    <col min="15592" max="15592" width="2.5" style="144" customWidth="1"/>
    <col min="15593" max="15593" width="9.5" style="144" customWidth="1"/>
    <col min="15594" max="15838" width="8.8984375" style="144"/>
    <col min="15839" max="15839" width="5.59765625" style="144" customWidth="1"/>
    <col min="15840" max="15840" width="4.3984375" style="144" customWidth="1"/>
    <col min="15841" max="15845" width="12.09765625" style="144" customWidth="1"/>
    <col min="15846" max="15847" width="6.59765625" style="144" customWidth="1"/>
    <col min="15848" max="15848" width="2.5" style="144" customWidth="1"/>
    <col min="15849" max="15849" width="9.5" style="144" customWidth="1"/>
    <col min="15850" max="16094" width="8.8984375" style="144"/>
    <col min="16095" max="16095" width="5.59765625" style="144" customWidth="1"/>
    <col min="16096" max="16096" width="4.3984375" style="144" customWidth="1"/>
    <col min="16097" max="16101" width="12.09765625" style="144" customWidth="1"/>
    <col min="16102" max="16103" width="6.59765625" style="144" customWidth="1"/>
    <col min="16104" max="16104" width="2.5" style="144" customWidth="1"/>
    <col min="16105" max="16105" width="9.5" style="144" customWidth="1"/>
    <col min="16106" max="16384" width="8.8984375" style="144"/>
  </cols>
  <sheetData>
    <row r="1" spans="1:8" ht="18" customHeight="1" x14ac:dyDescent="0.45">
      <c r="A1" s="184" t="s">
        <v>240</v>
      </c>
    </row>
    <row r="2" spans="1:8" ht="18" customHeight="1" x14ac:dyDescent="0.45"/>
    <row r="3" spans="1:8" ht="18" customHeight="1" x14ac:dyDescent="0.2">
      <c r="A3" s="185" t="s">
        <v>217</v>
      </c>
      <c r="E3" s="180"/>
      <c r="H3" s="146"/>
    </row>
    <row r="4" spans="1:8" ht="18" customHeight="1" x14ac:dyDescent="0.2">
      <c r="A4" s="97"/>
      <c r="E4" s="180"/>
      <c r="G4" s="73" t="s">
        <v>163</v>
      </c>
      <c r="H4" s="146"/>
    </row>
    <row r="5" spans="1:8" ht="18" customHeight="1" x14ac:dyDescent="0.45">
      <c r="A5" s="335" t="s">
        <v>218</v>
      </c>
      <c r="B5" s="335"/>
      <c r="C5" s="83" t="s">
        <v>219</v>
      </c>
      <c r="D5" s="83" t="s">
        <v>220</v>
      </c>
      <c r="E5" s="83" t="s">
        <v>221</v>
      </c>
      <c r="F5" s="83" t="s">
        <v>222</v>
      </c>
      <c r="G5" s="83" t="s">
        <v>223</v>
      </c>
      <c r="H5" s="92"/>
    </row>
    <row r="6" spans="1:8" ht="18" customHeight="1" x14ac:dyDescent="0.45">
      <c r="A6" s="326" t="s">
        <v>80</v>
      </c>
      <c r="B6" s="327"/>
      <c r="C6" s="186">
        <v>50</v>
      </c>
      <c r="D6" s="186">
        <v>43</v>
      </c>
      <c r="E6" s="186">
        <v>7</v>
      </c>
      <c r="F6" s="188">
        <v>86</v>
      </c>
      <c r="G6" s="188">
        <v>14</v>
      </c>
      <c r="H6" s="187"/>
    </row>
    <row r="7" spans="1:8" ht="18" customHeight="1" x14ac:dyDescent="0.45">
      <c r="A7" s="326">
        <v>27</v>
      </c>
      <c r="B7" s="327"/>
      <c r="C7" s="186">
        <v>41</v>
      </c>
      <c r="D7" s="186">
        <v>35</v>
      </c>
      <c r="E7" s="186">
        <v>6</v>
      </c>
      <c r="F7" s="188">
        <v>85.4</v>
      </c>
      <c r="G7" s="188">
        <v>14.6</v>
      </c>
      <c r="H7" s="187"/>
    </row>
    <row r="8" spans="1:8" ht="18" customHeight="1" x14ac:dyDescent="0.45">
      <c r="A8" s="326">
        <v>28</v>
      </c>
      <c r="B8" s="327"/>
      <c r="C8" s="186">
        <v>40</v>
      </c>
      <c r="D8" s="186">
        <v>33</v>
      </c>
      <c r="E8" s="186">
        <v>7</v>
      </c>
      <c r="F8" s="188">
        <v>82.5</v>
      </c>
      <c r="G8" s="188">
        <v>17.5</v>
      </c>
      <c r="H8" s="187"/>
    </row>
    <row r="9" spans="1:8" ht="18" customHeight="1" x14ac:dyDescent="0.45">
      <c r="A9" s="326">
        <v>29</v>
      </c>
      <c r="B9" s="327"/>
      <c r="C9" s="186">
        <v>41</v>
      </c>
      <c r="D9" s="186">
        <v>36</v>
      </c>
      <c r="E9" s="186">
        <v>5</v>
      </c>
      <c r="F9" s="188">
        <v>87.8</v>
      </c>
      <c r="G9" s="188">
        <v>12.2</v>
      </c>
      <c r="H9" s="187"/>
    </row>
    <row r="10" spans="1:8" ht="18" customHeight="1" x14ac:dyDescent="0.45">
      <c r="A10" s="326">
        <v>30</v>
      </c>
      <c r="B10" s="327"/>
      <c r="C10" s="186">
        <v>23</v>
      </c>
      <c r="D10" s="186">
        <v>16</v>
      </c>
      <c r="E10" s="186">
        <v>7</v>
      </c>
      <c r="F10" s="188">
        <v>69.565217391304344</v>
      </c>
      <c r="G10" s="188">
        <v>30.434782608695656</v>
      </c>
      <c r="H10" s="187"/>
    </row>
    <row r="11" spans="1:8" ht="18" customHeight="1" x14ac:dyDescent="0.45">
      <c r="A11" s="326" t="s">
        <v>81</v>
      </c>
      <c r="B11" s="327"/>
      <c r="C11" s="186">
        <v>25</v>
      </c>
      <c r="D11" s="186">
        <v>20</v>
      </c>
      <c r="E11" s="186">
        <v>5</v>
      </c>
      <c r="F11" s="188">
        <v>80</v>
      </c>
      <c r="G11" s="188">
        <v>20</v>
      </c>
      <c r="H11" s="187"/>
    </row>
    <row r="12" spans="1:8" ht="18" customHeight="1" x14ac:dyDescent="0.45">
      <c r="A12" s="326">
        <v>2</v>
      </c>
      <c r="B12" s="327"/>
      <c r="C12" s="186">
        <v>26</v>
      </c>
      <c r="D12" s="186">
        <v>19</v>
      </c>
      <c r="E12" s="186">
        <v>7</v>
      </c>
      <c r="F12" s="188">
        <v>73.099999999999994</v>
      </c>
      <c r="G12" s="188">
        <v>26.9</v>
      </c>
      <c r="H12" s="187"/>
    </row>
    <row r="13" spans="1:8" ht="18" customHeight="1" x14ac:dyDescent="0.45">
      <c r="A13" s="326">
        <v>3</v>
      </c>
      <c r="B13" s="327"/>
      <c r="C13" s="186">
        <v>19</v>
      </c>
      <c r="D13" s="186">
        <v>12</v>
      </c>
      <c r="E13" s="186">
        <v>7</v>
      </c>
      <c r="F13" s="188">
        <v>63.157894736842103</v>
      </c>
      <c r="G13" s="188">
        <v>36.84210526315789</v>
      </c>
      <c r="H13" s="187"/>
    </row>
    <row r="14" spans="1:8" ht="18" customHeight="1" x14ac:dyDescent="0.45">
      <c r="A14" s="326">
        <v>4</v>
      </c>
      <c r="B14" s="327"/>
      <c r="C14" s="186">
        <v>18</v>
      </c>
      <c r="D14" s="186">
        <v>12</v>
      </c>
      <c r="E14" s="186">
        <v>6</v>
      </c>
      <c r="F14" s="188">
        <v>66.666666666666657</v>
      </c>
      <c r="G14" s="188">
        <v>33.333333333333329</v>
      </c>
      <c r="H14" s="187"/>
    </row>
    <row r="15" spans="1:8" ht="18" customHeight="1" x14ac:dyDescent="0.45">
      <c r="A15" s="326">
        <v>5</v>
      </c>
      <c r="B15" s="327"/>
      <c r="C15" s="186">
        <v>15</v>
      </c>
      <c r="D15" s="186">
        <v>10</v>
      </c>
      <c r="E15" s="186">
        <v>5</v>
      </c>
      <c r="F15" s="188">
        <v>66.666666666666657</v>
      </c>
      <c r="G15" s="188">
        <v>33.333333333333329</v>
      </c>
      <c r="H15" s="187"/>
    </row>
    <row r="16" spans="1:8" ht="18" customHeight="1" x14ac:dyDescent="0.45">
      <c r="A16" s="326">
        <v>6</v>
      </c>
      <c r="B16" s="327"/>
      <c r="C16" s="189">
        <v>24</v>
      </c>
      <c r="D16" s="189">
        <v>17</v>
      </c>
      <c r="E16" s="189">
        <v>7</v>
      </c>
      <c r="F16" s="94">
        <v>70.833333333333343</v>
      </c>
      <c r="G16" s="94">
        <v>29.166666666666668</v>
      </c>
      <c r="H16" s="187"/>
    </row>
    <row r="17" spans="1:18" ht="18" customHeight="1" x14ac:dyDescent="0.45">
      <c r="A17" s="92"/>
      <c r="B17" s="92"/>
      <c r="D17" s="190"/>
      <c r="E17" s="191"/>
      <c r="F17" s="187"/>
      <c r="G17" s="187"/>
      <c r="H17" s="187"/>
    </row>
    <row r="18" spans="1:18" ht="18" customHeight="1" x14ac:dyDescent="0.45">
      <c r="A18" s="184" t="s">
        <v>224</v>
      </c>
      <c r="B18" s="5"/>
      <c r="C18" s="5"/>
      <c r="D18" s="5"/>
      <c r="E18" s="5"/>
      <c r="F18" s="5"/>
      <c r="G18" s="5"/>
      <c r="H18" s="5"/>
      <c r="I18" s="5"/>
      <c r="J18" s="5"/>
    </row>
    <row r="19" spans="1:18" ht="18" customHeight="1" x14ac:dyDescent="0.45">
      <c r="A19" s="184" t="s">
        <v>225</v>
      </c>
      <c r="B19" s="5"/>
      <c r="C19" s="5"/>
      <c r="D19" s="5"/>
      <c r="E19" s="5"/>
      <c r="F19" s="5"/>
      <c r="G19" s="5"/>
      <c r="H19" s="5"/>
    </row>
    <row r="20" spans="1:18" ht="18" customHeight="1" x14ac:dyDescent="0.45"/>
    <row r="21" spans="1:18" ht="18" customHeight="1" x14ac:dyDescent="0.45">
      <c r="A21" s="185" t="s">
        <v>226</v>
      </c>
      <c r="B21" s="161"/>
      <c r="C21" s="161"/>
      <c r="D21" s="161"/>
      <c r="E21" s="161"/>
      <c r="F21" s="161"/>
      <c r="I21" s="73" t="s">
        <v>15</v>
      </c>
    </row>
    <row r="22" spans="1:18" ht="18" customHeight="1" x14ac:dyDescent="0.45">
      <c r="A22" s="251" t="s">
        <v>227</v>
      </c>
      <c r="B22" s="253"/>
      <c r="C22" s="334" t="s">
        <v>228</v>
      </c>
      <c r="D22" s="334" t="s">
        <v>229</v>
      </c>
      <c r="E22" s="334" t="s">
        <v>230</v>
      </c>
      <c r="F22" s="260" t="s">
        <v>231</v>
      </c>
      <c r="G22" s="251" t="s">
        <v>44</v>
      </c>
      <c r="H22" s="87"/>
      <c r="I22" s="88"/>
      <c r="J22" s="155"/>
    </row>
    <row r="23" spans="1:18" ht="18" customHeight="1" x14ac:dyDescent="0.45">
      <c r="A23" s="257"/>
      <c r="B23" s="259"/>
      <c r="C23" s="262"/>
      <c r="D23" s="262"/>
      <c r="E23" s="262"/>
      <c r="F23" s="264"/>
      <c r="G23" s="257"/>
      <c r="H23" s="83" t="s">
        <v>232</v>
      </c>
      <c r="I23" s="83" t="s">
        <v>233</v>
      </c>
      <c r="J23" s="92"/>
    </row>
    <row r="24" spans="1:18" ht="18" customHeight="1" x14ac:dyDescent="0.45">
      <c r="A24" s="326" t="s">
        <v>234</v>
      </c>
      <c r="B24" s="327"/>
      <c r="C24" s="84">
        <v>2</v>
      </c>
      <c r="D24" s="84">
        <v>12</v>
      </c>
      <c r="E24" s="84">
        <v>6</v>
      </c>
      <c r="F24" s="84">
        <v>4</v>
      </c>
      <c r="G24" s="84">
        <v>24</v>
      </c>
      <c r="H24" s="84">
        <v>22</v>
      </c>
      <c r="I24" s="84">
        <v>2</v>
      </c>
      <c r="J24" s="92"/>
      <c r="N24" s="192"/>
    </row>
    <row r="25" spans="1:18" ht="18" customHeight="1" x14ac:dyDescent="0.45">
      <c r="A25" s="328" t="s">
        <v>235</v>
      </c>
      <c r="B25" s="193" t="s">
        <v>236</v>
      </c>
      <c r="C25" s="84">
        <v>2</v>
      </c>
      <c r="D25" s="84">
        <v>9</v>
      </c>
      <c r="E25" s="84">
        <v>3</v>
      </c>
      <c r="F25" s="84">
        <v>3</v>
      </c>
      <c r="G25" s="84">
        <v>17</v>
      </c>
      <c r="H25" s="84">
        <v>16</v>
      </c>
      <c r="I25" s="84">
        <v>1</v>
      </c>
      <c r="J25" s="166"/>
    </row>
    <row r="26" spans="1:18" ht="18" customHeight="1" x14ac:dyDescent="0.45">
      <c r="A26" s="329"/>
      <c r="B26" s="194" t="s">
        <v>237</v>
      </c>
      <c r="C26" s="84">
        <v>0</v>
      </c>
      <c r="D26" s="84">
        <v>3</v>
      </c>
      <c r="E26" s="84">
        <v>3</v>
      </c>
      <c r="F26" s="84">
        <v>1</v>
      </c>
      <c r="G26" s="84">
        <v>7</v>
      </c>
      <c r="H26" s="84">
        <v>6</v>
      </c>
      <c r="I26" s="84">
        <v>1</v>
      </c>
      <c r="J26" s="166"/>
    </row>
    <row r="27" spans="1:18" ht="18" customHeight="1" x14ac:dyDescent="0.45">
      <c r="A27" s="328" t="s">
        <v>238</v>
      </c>
      <c r="B27" s="195" t="s">
        <v>91</v>
      </c>
      <c r="C27" s="84">
        <v>2</v>
      </c>
      <c r="D27" s="84">
        <v>11</v>
      </c>
      <c r="E27" s="84">
        <v>5</v>
      </c>
      <c r="F27" s="84">
        <v>4</v>
      </c>
      <c r="G27" s="84">
        <v>22</v>
      </c>
      <c r="H27" s="330"/>
      <c r="I27" s="331"/>
      <c r="J27" s="166"/>
    </row>
    <row r="28" spans="1:18" ht="18" customHeight="1" x14ac:dyDescent="0.45">
      <c r="A28" s="329"/>
      <c r="B28" s="196" t="s">
        <v>92</v>
      </c>
      <c r="C28" s="84">
        <v>0</v>
      </c>
      <c r="D28" s="84">
        <v>1</v>
      </c>
      <c r="E28" s="84">
        <v>1</v>
      </c>
      <c r="F28" s="84">
        <v>0</v>
      </c>
      <c r="G28" s="84">
        <v>2</v>
      </c>
      <c r="H28" s="332"/>
      <c r="I28" s="333"/>
      <c r="J28" s="166"/>
    </row>
    <row r="29" spans="1:18" ht="18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</row>
    <row r="30" spans="1:18" s="180" customFormat="1" ht="18" customHeight="1" x14ac:dyDescent="0.2">
      <c r="A30" s="185" t="s">
        <v>239</v>
      </c>
      <c r="R30" s="197"/>
    </row>
    <row r="31" spans="1:18" s="180" customFormat="1" ht="18" customHeight="1" x14ac:dyDescent="0.2">
      <c r="R31" s="197"/>
    </row>
    <row r="32" spans="1:18" s="180" customFormat="1" ht="18" customHeight="1" x14ac:dyDescent="0.2">
      <c r="R32" s="197"/>
    </row>
    <row r="33" spans="9:18" s="180" customFormat="1" ht="18" customHeight="1" x14ac:dyDescent="0.2">
      <c r="R33" s="197"/>
    </row>
    <row r="34" spans="9:18" s="180" customFormat="1" ht="18" customHeight="1" x14ac:dyDescent="0.2">
      <c r="I34" s="198"/>
      <c r="R34" s="197"/>
    </row>
    <row r="35" spans="9:18" s="180" customFormat="1" ht="18" customHeight="1" x14ac:dyDescent="0.2">
      <c r="I35" s="199"/>
    </row>
    <row r="36" spans="9:18" s="180" customFormat="1" ht="18" customHeight="1" x14ac:dyDescent="0.2">
      <c r="I36" s="199"/>
    </row>
    <row r="37" spans="9:18" s="180" customFormat="1" ht="18" customHeight="1" x14ac:dyDescent="0.2">
      <c r="I37" s="199"/>
    </row>
    <row r="38" spans="9:18" s="180" customFormat="1" ht="18" customHeight="1" x14ac:dyDescent="0.2">
      <c r="I38" s="199"/>
    </row>
    <row r="39" spans="9:18" s="180" customFormat="1" ht="18" customHeight="1" x14ac:dyDescent="0.2">
      <c r="I39" s="199"/>
    </row>
    <row r="40" spans="9:18" s="180" customFormat="1" ht="18" customHeight="1" x14ac:dyDescent="0.2">
      <c r="I40" s="199"/>
    </row>
    <row r="41" spans="9:18" s="180" customFormat="1" ht="18" customHeight="1" x14ac:dyDescent="0.2">
      <c r="I41" s="199"/>
    </row>
    <row r="42" spans="9:18" s="180" customFormat="1" ht="18" customHeight="1" x14ac:dyDescent="0.2">
      <c r="I42" s="199"/>
    </row>
    <row r="43" spans="9:18" s="180" customFormat="1" ht="18" customHeight="1" x14ac:dyDescent="0.2">
      <c r="I43" s="199"/>
    </row>
    <row r="44" spans="9:18" s="180" customFormat="1" ht="18" customHeight="1" x14ac:dyDescent="0.2"/>
    <row r="45" spans="9:18" s="180" customFormat="1" ht="18" customHeight="1" x14ac:dyDescent="0.2"/>
    <row r="46" spans="9:18" s="180" customFormat="1" ht="18" customHeight="1" x14ac:dyDescent="0.2"/>
    <row r="47" spans="9:18" s="180" customFormat="1" ht="18.75" customHeight="1" x14ac:dyDescent="0.2"/>
    <row r="48" spans="9:18" s="180" customFormat="1" ht="18.75" customHeight="1" x14ac:dyDescent="0.2"/>
    <row r="49" spans="10:10" s="180" customFormat="1" ht="18.75" customHeight="1" x14ac:dyDescent="0.2"/>
    <row r="50" spans="10:10" s="180" customFormat="1" ht="18.75" customHeight="1" x14ac:dyDescent="0.2"/>
    <row r="51" spans="10:10" s="180" customFormat="1" x14ac:dyDescent="0.2"/>
    <row r="52" spans="10:10" s="180" customFormat="1" x14ac:dyDescent="0.2"/>
    <row r="53" spans="10:10" s="180" customFormat="1" x14ac:dyDescent="0.2"/>
    <row r="54" spans="10:10" s="180" customFormat="1" x14ac:dyDescent="0.2"/>
    <row r="55" spans="10:10" s="180" customFormat="1" x14ac:dyDescent="0.2"/>
    <row r="56" spans="10:10" s="180" customFormat="1" x14ac:dyDescent="0.2"/>
    <row r="57" spans="10:10" s="180" customFormat="1" x14ac:dyDescent="0.2"/>
    <row r="58" spans="10:10" s="180" customFormat="1" x14ac:dyDescent="0.2"/>
    <row r="59" spans="10:10" s="180" customFormat="1" x14ac:dyDescent="0.2"/>
    <row r="60" spans="10:10" s="180" customFormat="1" x14ac:dyDescent="0.2"/>
    <row r="61" spans="10:10" s="180" customFormat="1" x14ac:dyDescent="0.2"/>
    <row r="62" spans="10:10" s="180" customFormat="1" x14ac:dyDescent="0.2">
      <c r="J62" s="200"/>
    </row>
    <row r="63" spans="10:10" s="180" customFormat="1" x14ac:dyDescent="0.2"/>
    <row r="64" spans="10:10" s="180" customFormat="1" x14ac:dyDescent="0.2"/>
    <row r="65" spans="1:10" s="180" customFormat="1" x14ac:dyDescent="0.2"/>
    <row r="66" spans="1:10" s="180" customFormat="1" x14ac:dyDescent="0.2"/>
    <row r="67" spans="1:10" s="180" customFormat="1" x14ac:dyDescent="0.2"/>
    <row r="68" spans="1:10" s="180" customFormat="1" x14ac:dyDescent="0.2"/>
    <row r="69" spans="1:10" s="180" customFormat="1" x14ac:dyDescent="0.2"/>
    <row r="70" spans="1:10" s="180" customFormat="1" x14ac:dyDescent="0.2"/>
    <row r="71" spans="1:10" s="180" customFormat="1" x14ac:dyDescent="0.2">
      <c r="J71" s="144"/>
    </row>
    <row r="72" spans="1:10" x14ac:dyDescent="0.2">
      <c r="A72" s="180"/>
      <c r="B72" s="180"/>
      <c r="C72" s="180"/>
      <c r="D72" s="180"/>
      <c r="E72" s="180"/>
      <c r="F72" s="180"/>
      <c r="G72" s="180"/>
      <c r="H72" s="180"/>
      <c r="I72" s="180"/>
    </row>
    <row r="73" spans="1:10" x14ac:dyDescent="0.2">
      <c r="A73" s="180"/>
      <c r="B73" s="180"/>
      <c r="C73" s="180"/>
      <c r="D73" s="180"/>
      <c r="E73" s="180"/>
      <c r="F73" s="180"/>
      <c r="G73" s="180"/>
      <c r="H73" s="180"/>
      <c r="I73" s="180"/>
    </row>
    <row r="74" spans="1:10" x14ac:dyDescent="0.2">
      <c r="A74" s="180"/>
      <c r="B74" s="180"/>
      <c r="C74" s="180"/>
      <c r="D74" s="180"/>
      <c r="E74" s="180"/>
      <c r="F74" s="180"/>
      <c r="G74" s="180"/>
      <c r="H74" s="180"/>
      <c r="I74" s="180"/>
    </row>
    <row r="75" spans="1:10" x14ac:dyDescent="0.2">
      <c r="A75" s="180"/>
      <c r="B75" s="180"/>
      <c r="C75" s="180"/>
      <c r="D75" s="180"/>
      <c r="E75" s="180"/>
      <c r="F75" s="180"/>
      <c r="G75" s="180"/>
      <c r="H75" s="180"/>
      <c r="I75" s="180"/>
    </row>
    <row r="76" spans="1:10" x14ac:dyDescent="0.2">
      <c r="A76" s="180"/>
      <c r="B76" s="180"/>
      <c r="C76" s="180"/>
      <c r="D76" s="180"/>
      <c r="E76" s="180"/>
      <c r="F76" s="180"/>
      <c r="G76" s="180"/>
      <c r="H76" s="180"/>
      <c r="I76" s="180"/>
    </row>
    <row r="77" spans="1:10" x14ac:dyDescent="0.2">
      <c r="A77" s="180"/>
      <c r="B77" s="180"/>
      <c r="C77" s="180"/>
      <c r="D77" s="180"/>
      <c r="E77" s="180"/>
      <c r="F77" s="180"/>
      <c r="G77" s="180"/>
      <c r="H77" s="180"/>
      <c r="I77" s="180"/>
    </row>
  </sheetData>
  <mergeCells count="22">
    <mergeCell ref="A5:B5"/>
    <mergeCell ref="A6:B6"/>
    <mergeCell ref="A7:B7"/>
    <mergeCell ref="A8:B8"/>
    <mergeCell ref="A12:B12"/>
    <mergeCell ref="A13:B13"/>
    <mergeCell ref="A14:B14"/>
    <mergeCell ref="A9:B9"/>
    <mergeCell ref="A10:B10"/>
    <mergeCell ref="A11:B11"/>
    <mergeCell ref="A24:B24"/>
    <mergeCell ref="A25:A26"/>
    <mergeCell ref="A27:A28"/>
    <mergeCell ref="H27:I28"/>
    <mergeCell ref="A15:B15"/>
    <mergeCell ref="A16:B16"/>
    <mergeCell ref="A22:B23"/>
    <mergeCell ref="C22:C23"/>
    <mergeCell ref="D22:D23"/>
    <mergeCell ref="E22:E23"/>
    <mergeCell ref="F22:F23"/>
    <mergeCell ref="G22:G23"/>
  </mergeCells>
  <phoneticPr fontId="12"/>
  <conditionalFormatting sqref="A34:H43 A17:B17 J34:J43 D17:J17 A5:J5 A6 A3:F3 A18:J20 A22:J23 A21:G21 I21:J21 H16:J16 A24:B28 H27:J28 J24:J26 A44:J65533 R20:HN55 K20:L55 A29:J33 C6:J15 K5:M19 H3:M3 A4:M4 K56:HN65534 N3:HN19 A1:HN2">
    <cfRule type="expression" dxfId="4" priority="11" stopIfTrue="1">
      <formula>FIND("=",shiki(A1))&gt;0</formula>
    </cfRule>
  </conditionalFormatting>
  <conditionalFormatting sqref="I34:I43">
    <cfRule type="expression" dxfId="3" priority="10" stopIfTrue="1">
      <formula>FIND("=",shiki(I34))&gt;0</formula>
    </cfRule>
  </conditionalFormatting>
  <conditionalFormatting sqref="A7:A16">
    <cfRule type="expression" dxfId="2" priority="9" stopIfTrue="1">
      <formula>FIND("=",shiki(A7))&gt;0</formula>
    </cfRule>
  </conditionalFormatting>
  <conditionalFormatting sqref="C16:G16">
    <cfRule type="expression" dxfId="1" priority="8" stopIfTrue="1">
      <formula>FIND("=",shiki(C16))&gt;0</formula>
    </cfRule>
  </conditionalFormatting>
  <conditionalFormatting sqref="C24:I26 C27:G28">
    <cfRule type="expression" dxfId="0" priority="7" stopIfTrue="1">
      <formula>FIND("=",shiki(C24))&gt;0</formula>
    </cfRule>
  </conditionalFormatting>
  <pageMargins left="0.70866141732283472" right="0.70866141732283472" top="0.74803149606299213" bottom="0.6692913385826772" header="0.31496062992125984" footer="0.31496062992125984"/>
  <pageSetup paperSize="9" scale="87" orientation="portrait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- 25 - </vt:lpstr>
      <vt:lpstr>- 26 -</vt:lpstr>
      <vt:lpstr>- 27 -</vt:lpstr>
      <vt:lpstr>- 28 -</vt:lpstr>
      <vt:lpstr>- 29 -</vt:lpstr>
      <vt:lpstr>- 30 -</vt:lpstr>
      <vt:lpstr>- 31 -</vt:lpstr>
      <vt:lpstr>- 32 -</vt:lpstr>
      <vt:lpstr>- 33 -</vt:lpstr>
      <vt:lpstr>- 34 -</vt:lpstr>
      <vt:lpstr>- 35 -</vt:lpstr>
      <vt:lpstr>- 36 -</vt:lpstr>
      <vt:lpstr>- 37 -</vt:lpstr>
      <vt:lpstr>'- 25 - '!Print_Area</vt:lpstr>
      <vt:lpstr>'- 26 -'!Print_Area</vt:lpstr>
      <vt:lpstr>'- 27 -'!Print_Area</vt:lpstr>
      <vt:lpstr>'- 28 -'!Print_Area</vt:lpstr>
      <vt:lpstr>'- 29 -'!Print_Area</vt:lpstr>
      <vt:lpstr>'- 30 -'!Print_Area</vt:lpstr>
      <vt:lpstr>'- 31 -'!Print_Area</vt:lpstr>
      <vt:lpstr>'- 32 -'!Print_Area</vt:lpstr>
      <vt:lpstr>'- 33 -'!Print_Area</vt:lpstr>
      <vt:lpstr>'- 34 -'!Print_Area</vt:lpstr>
      <vt:lpstr>'- 35 -'!Print_Area</vt:lpstr>
      <vt:lpstr>'- 37 -'!Print_Area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2025-02-25T04:45:10Z</cp:lastPrinted>
  <dcterms:created xsi:type="dcterms:W3CDTF">2025-01-14T05:51:05Z</dcterms:created>
  <dcterms:modified xsi:type="dcterms:W3CDTF">2025-02-25T04:45:25Z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