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D0B477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46556704-7FB4-4E08-AA77-3B5459BCD60C}" xr6:coauthVersionLast="47" xr6:coauthVersionMax="47" xr10:uidLastSave="{00000000-0000-0000-0000-000000000000}"/>
  <bookViews>
    <workbookView xWindow="19056" yWindow="-17388" windowWidth="30936" windowHeight="16776" activeTab="2" xr2:uid="{E7356C40-64F0-4778-AEF5-220A38EB1445}"/>
  </bookViews>
  <sheets>
    <sheet name="- 16 - " sheetId="8" r:id="rId1"/>
    <sheet name="- 17 - " sheetId="5" r:id="rId2"/>
    <sheet name="- 18 -" sheetId="11" r:id="rId3"/>
  </sheets>
  <definedNames>
    <definedName name="_xlnm.Print_Area" localSheetId="1">'- 17 - '!$A$1:$Q$32</definedName>
    <definedName name="_xlnm.Print_Area" localSheetId="2">'- 18 -'!$A$1:$L$41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<sst xmlns="http://schemas.openxmlformats.org/spreadsheetml/2006/main" count="210" uniqueCount="130">
  <si>
    <t>8 専修学校</t>
    <phoneticPr fontId="5"/>
  </si>
  <si>
    <t xml:space="preserve"> (1) 学校数は28校(公立1校、私立27校)で、前年度より2校（6.7％）減少している。</t>
    <rPh sb="26" eb="29">
      <t>ゼンネンド</t>
    </rPh>
    <rPh sb="32" eb="33">
      <t>コウ</t>
    </rPh>
    <rPh sb="39" eb="41">
      <t>ゲンショウ</t>
    </rPh>
    <phoneticPr fontId="5"/>
  </si>
  <si>
    <t xml:space="preserve"> (2) 生徒数は3,483人(公立55人、私立3,428人)で前年度より159人(4.4％)減少している。</t>
    <rPh sb="46" eb="48">
      <t>ゲンショウ</t>
    </rPh>
    <phoneticPr fontId="5"/>
  </si>
  <si>
    <t xml:space="preserve">   全生徒数のうち女子の占める割合は62.5％で、前年度より0.4ポイント減少している。</t>
    <rPh sb="2" eb="3">
      <t>ゼン</t>
    </rPh>
    <rPh sb="3" eb="5">
      <t>セイト</t>
    </rPh>
    <rPh sb="5" eb="6">
      <t>スウ</t>
    </rPh>
    <rPh sb="38" eb="40">
      <t>ゲンショウ</t>
    </rPh>
    <phoneticPr fontId="5"/>
  </si>
  <si>
    <t xml:space="preserve"> (3) 教員数(本務者)は275人(男109人、女166人)で、前年度より1人(0.4％)減少している。</t>
    <rPh sb="32" eb="35">
      <t>ゼンネンド</t>
    </rPh>
    <rPh sb="39" eb="40">
      <t>ニン</t>
    </rPh>
    <rPh sb="45" eb="47">
      <t>ゲンショウ</t>
    </rPh>
    <phoneticPr fontId="5"/>
  </si>
  <si>
    <t>表-24  専修学校の学校数･生徒数及び教員数（本務者）の推移</t>
    <rPh sb="18" eb="19">
      <t>オヨ</t>
    </rPh>
    <rPh sb="20" eb="22">
      <t>キョウイン</t>
    </rPh>
    <rPh sb="22" eb="23">
      <t>スウ</t>
    </rPh>
    <rPh sb="24" eb="27">
      <t>ホンムシャ</t>
    </rPh>
    <rPh sb="29" eb="31">
      <t>スイイ</t>
    </rPh>
    <phoneticPr fontId="5"/>
  </si>
  <si>
    <t>(単位：校・人)</t>
    <phoneticPr fontId="5"/>
  </si>
  <si>
    <t>年度</t>
  </si>
  <si>
    <t>学  校  数</t>
  </si>
  <si>
    <t>生  徒  数</t>
  </si>
  <si>
    <t>教員数（本務者）</t>
    <rPh sb="2" eb="3">
      <t>スウ</t>
    </rPh>
    <rPh sb="4" eb="7">
      <t>ホンムシャ</t>
    </rPh>
    <phoneticPr fontId="5"/>
  </si>
  <si>
    <t>計</t>
    <rPh sb="0" eb="1">
      <t>ケイ</t>
    </rPh>
    <phoneticPr fontId="4"/>
  </si>
  <si>
    <t>国立</t>
  </si>
  <si>
    <t>公立</t>
  </si>
  <si>
    <t>私立</t>
  </si>
  <si>
    <t>計</t>
  </si>
  <si>
    <t>高等課程</t>
  </si>
  <si>
    <t>専門課程</t>
  </si>
  <si>
    <t>一般課程</t>
  </si>
  <si>
    <t>男</t>
    <rPh sb="0" eb="1">
      <t>オトコ</t>
    </rPh>
    <phoneticPr fontId="4"/>
  </si>
  <si>
    <t>女</t>
    <rPh sb="0" eb="1">
      <t>オンナ</t>
    </rPh>
    <phoneticPr fontId="4"/>
  </si>
  <si>
    <t>H26</t>
    <phoneticPr fontId="4"/>
  </si>
  <si>
    <t>R元</t>
    <rPh sb="1" eb="2">
      <t>ゲン</t>
    </rPh>
    <phoneticPr fontId="4"/>
  </si>
  <si>
    <t>表-25  専修学校の学校数・課程別生徒数</t>
    <phoneticPr fontId="5"/>
  </si>
  <si>
    <t>区  分</t>
  </si>
  <si>
    <t>私    立</t>
  </si>
  <si>
    <t>学　校
法人立</t>
    <rPh sb="6" eb="7">
      <t>リツ</t>
    </rPh>
    <phoneticPr fontId="5"/>
  </si>
  <si>
    <t>準学校
法人立</t>
    <rPh sb="6" eb="7">
      <t>リツ</t>
    </rPh>
    <phoneticPr fontId="5"/>
  </si>
  <si>
    <t>社　団
法人立</t>
    <rPh sb="6" eb="7">
      <t>リツ</t>
    </rPh>
    <phoneticPr fontId="5"/>
  </si>
  <si>
    <t>その他の
法人立</t>
    <rPh sb="2" eb="3">
      <t>タ</t>
    </rPh>
    <rPh sb="5" eb="7">
      <t>ホウジン</t>
    </rPh>
    <rPh sb="7" eb="8">
      <t>リツ</t>
    </rPh>
    <phoneticPr fontId="5"/>
  </si>
  <si>
    <t>個人立</t>
    <rPh sb="2" eb="3">
      <t>リツ</t>
    </rPh>
    <phoneticPr fontId="5"/>
  </si>
  <si>
    <t>学 校 数</t>
  </si>
  <si>
    <t>男</t>
  </si>
  <si>
    <t>女</t>
  </si>
  <si>
    <t>課</t>
  </si>
  <si>
    <t>程</t>
  </si>
  <si>
    <t>高等</t>
  </si>
  <si>
    <t>別</t>
  </si>
  <si>
    <t>生</t>
  </si>
  <si>
    <t>徒</t>
  </si>
  <si>
    <t>専門</t>
  </si>
  <si>
    <t>数</t>
  </si>
  <si>
    <t>一般</t>
  </si>
  <si>
    <t xml:space="preserve"> (4) 専門課程に属する学科数は51学科で、全学科数の82.3％を占めている。</t>
    <rPh sb="6" eb="8">
      <t>カテイ</t>
    </rPh>
    <phoneticPr fontId="5"/>
  </si>
  <si>
    <t>表－26   専修学校の所在地別学校数･生徒数･教員数（本務者）等</t>
    <rPh sb="0" eb="1">
      <t>ヒョウ</t>
    </rPh>
    <rPh sb="7" eb="11">
      <t>センシュウガッコウ</t>
    </rPh>
    <rPh sb="12" eb="15">
      <t>ショザイチ</t>
    </rPh>
    <rPh sb="15" eb="16">
      <t>ベツ</t>
    </rPh>
    <rPh sb="16" eb="18">
      <t>ガッコウ</t>
    </rPh>
    <rPh sb="18" eb="19">
      <t>スウ</t>
    </rPh>
    <rPh sb="20" eb="23">
      <t>セイトスウ</t>
    </rPh>
    <rPh sb="24" eb="26">
      <t>キョウイン</t>
    </rPh>
    <rPh sb="26" eb="27">
      <t>スウ</t>
    </rPh>
    <rPh sb="28" eb="31">
      <t>ホンムシャ</t>
    </rPh>
    <rPh sb="32" eb="33">
      <t>トウ</t>
    </rPh>
    <phoneticPr fontId="5"/>
  </si>
  <si>
    <t>（単位：校・学科・人)</t>
    <rPh sb="1" eb="3">
      <t>タンイ</t>
    </rPh>
    <rPh sb="4" eb="5">
      <t>コウ</t>
    </rPh>
    <rPh sb="6" eb="8">
      <t>ガッカ</t>
    </rPh>
    <phoneticPr fontId="5"/>
  </si>
  <si>
    <t>学</t>
    <rPh sb="0" eb="1">
      <t>ガク</t>
    </rPh>
    <phoneticPr fontId="5"/>
  </si>
  <si>
    <t>学  科  数</t>
    <rPh sb="0" eb="4">
      <t>ガッカ</t>
    </rPh>
    <rPh sb="6" eb="7">
      <t>スウ</t>
    </rPh>
    <phoneticPr fontId="5"/>
  </si>
  <si>
    <t xml:space="preserve">    生   徒   数</t>
    <rPh sb="4" eb="13">
      <t>セイトスウ</t>
    </rPh>
    <phoneticPr fontId="5"/>
  </si>
  <si>
    <t xml:space="preserve"> 教 員 数(本務者)</t>
    <rPh sb="1" eb="4">
      <t>キョウイン</t>
    </rPh>
    <rPh sb="5" eb="6">
      <t>スウ</t>
    </rPh>
    <rPh sb="7" eb="9">
      <t>ホンム</t>
    </rPh>
    <rPh sb="9" eb="10">
      <t>シャ</t>
    </rPh>
    <phoneticPr fontId="5"/>
  </si>
  <si>
    <t>市 町</t>
    <rPh sb="0" eb="1">
      <t>シ</t>
    </rPh>
    <rPh sb="2" eb="3">
      <t>マチ</t>
    </rPh>
    <phoneticPr fontId="5"/>
  </si>
  <si>
    <t>校</t>
    <rPh sb="0" eb="1">
      <t>コウ</t>
    </rPh>
    <phoneticPr fontId="5"/>
  </si>
  <si>
    <t>計</t>
    <rPh sb="0" eb="1">
      <t>ケイ</t>
    </rPh>
    <phoneticPr fontId="5"/>
  </si>
  <si>
    <t>高等</t>
    <rPh sb="0" eb="2">
      <t>コウトウ</t>
    </rPh>
    <phoneticPr fontId="5"/>
  </si>
  <si>
    <t>専門</t>
    <rPh sb="0" eb="2">
      <t>センモン</t>
    </rPh>
    <phoneticPr fontId="5"/>
  </si>
  <si>
    <t>一般</t>
    <rPh sb="0" eb="2">
      <t>イッパン</t>
    </rPh>
    <phoneticPr fontId="5"/>
  </si>
  <si>
    <t>数</t>
    <rPh sb="0" eb="1">
      <t>スウ</t>
    </rPh>
    <phoneticPr fontId="5"/>
  </si>
  <si>
    <t>課程</t>
    <rPh sb="0" eb="2">
      <t>カテイ</t>
    </rPh>
    <phoneticPr fontId="5"/>
  </si>
  <si>
    <t>うち女</t>
    <rPh sb="2" eb="3">
      <t>オンナ</t>
    </rPh>
    <phoneticPr fontId="5"/>
  </si>
  <si>
    <t>県　計</t>
    <rPh sb="0" eb="1">
      <t>ケン</t>
    </rPh>
    <rPh sb="2" eb="3">
      <t>ケイ</t>
    </rPh>
    <phoneticPr fontId="5"/>
  </si>
  <si>
    <t>佐 賀 市</t>
    <rPh sb="0" eb="5">
      <t>サガシ</t>
    </rPh>
    <phoneticPr fontId="5"/>
  </si>
  <si>
    <t>唐 津 市</t>
    <rPh sb="0" eb="5">
      <t>カラツシ</t>
    </rPh>
    <phoneticPr fontId="5"/>
  </si>
  <si>
    <t>鳥 栖 市</t>
    <rPh sb="0" eb="5">
      <t>トスシ</t>
    </rPh>
    <phoneticPr fontId="5"/>
  </si>
  <si>
    <t>伊万里市</t>
    <rPh sb="0" eb="4">
      <t>イマリシ</t>
    </rPh>
    <phoneticPr fontId="5"/>
  </si>
  <si>
    <t>武 雄 市</t>
    <rPh sb="0" eb="5">
      <t>タケオシ</t>
    </rPh>
    <phoneticPr fontId="5"/>
  </si>
  <si>
    <t>鹿 島 市</t>
    <rPh sb="0" eb="5">
      <t>カシマシ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</si>
  <si>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</si>
  <si>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 xml:space="preserve"> (5) 入学者数(令和5年4月1日から令和6年5月1日までの入学者)は､1,549人(男641人､女908人)と</t>
    <rPh sb="10" eb="12">
      <t>レイワ</t>
    </rPh>
    <rPh sb="13" eb="14">
      <t>ネン</t>
    </rPh>
    <rPh sb="14" eb="15">
      <t>ヘイネン</t>
    </rPh>
    <rPh sb="20" eb="22">
      <t>レイワ</t>
    </rPh>
    <rPh sb="23" eb="24">
      <t>ネン</t>
    </rPh>
    <phoneticPr fontId="5"/>
  </si>
  <si>
    <t xml:space="preserve">   なっている。</t>
    <phoneticPr fontId="4"/>
  </si>
  <si>
    <t xml:space="preserve"> (6) 卒業者数(令和5年4月1日から令和6年3月31日までの卒業者)は、1,543人となっている。</t>
    <rPh sb="10" eb="12">
      <t>レイワ</t>
    </rPh>
    <rPh sb="13" eb="14">
      <t>ネン</t>
    </rPh>
    <rPh sb="14" eb="15">
      <t>ヘイネン</t>
    </rPh>
    <rPh sb="20" eb="22">
      <t>レイワ</t>
    </rPh>
    <rPh sb="23" eb="24">
      <t>ネン</t>
    </rPh>
    <rPh sb="24" eb="25">
      <t>ヘイネン</t>
    </rPh>
    <phoneticPr fontId="5"/>
  </si>
  <si>
    <t>表－27  専修学校の所在地別入学者数・卒業者数</t>
    <rPh sb="0" eb="1">
      <t>ヒョウ</t>
    </rPh>
    <rPh sb="6" eb="10">
      <t>センシュウガッコウ</t>
    </rPh>
    <rPh sb="11" eb="14">
      <t>ショザイチ</t>
    </rPh>
    <rPh sb="14" eb="15">
      <t>ベツ</t>
    </rPh>
    <rPh sb="15" eb="18">
      <t>ニュウガクシャ</t>
    </rPh>
    <rPh sb="18" eb="19">
      <t>スウ</t>
    </rPh>
    <rPh sb="20" eb="23">
      <t>ソツギョウシャ</t>
    </rPh>
    <rPh sb="23" eb="24">
      <t>スウ</t>
    </rPh>
    <phoneticPr fontId="5"/>
  </si>
  <si>
    <t>（単位：人)</t>
    <rPh sb="1" eb="3">
      <t>タンイ</t>
    </rPh>
    <rPh sb="4" eb="5">
      <t>ニン</t>
    </rPh>
    <phoneticPr fontId="5"/>
  </si>
  <si>
    <t>入 学 者 数</t>
    <rPh sb="0" eb="7">
      <t>ニュウガクシャスウ</t>
    </rPh>
    <phoneticPr fontId="5"/>
  </si>
  <si>
    <t>卒 業 者 数</t>
    <rPh sb="0" eb="1">
      <t>ソツ</t>
    </rPh>
    <rPh sb="2" eb="3">
      <t>ギョウ</t>
    </rPh>
    <rPh sb="4" eb="5">
      <t>シャ</t>
    </rPh>
    <rPh sb="6" eb="7">
      <t>カズ</t>
    </rPh>
    <phoneticPr fontId="5"/>
  </si>
  <si>
    <t>・ 分野別の学科数をみると、最も多いのは医療関係の27学科(43.5％)､ 次いで文化・教養関係</t>
    <phoneticPr fontId="4"/>
  </si>
  <si>
    <t xml:space="preserve"> 　9学科(14.5％)、商業実務関係8学科(12.9％)、工業関係7学科 (11.3％)、衛生関係7学科(11.3</t>
    <rPh sb="45" eb="47">
      <t>エイセイ</t>
    </rPh>
    <rPh sb="47" eb="49">
      <t>カンケイ</t>
    </rPh>
    <rPh sb="50" eb="52">
      <t>ガッカ</t>
    </rPh>
    <phoneticPr fontId="5"/>
  </si>
  <si>
    <t xml:space="preserve">   ％)、農業関係3学科(4.8％)、服飾・家政関係1学科(1.6％)、の順となっている。</t>
    <rPh sb="6" eb="8">
      <t>ノウギョウ</t>
    </rPh>
    <phoneticPr fontId="4"/>
  </si>
  <si>
    <t xml:space="preserve">表－28   専修学校の学科別生徒数 </t>
    <rPh sb="0" eb="1">
      <t>ヒョウ</t>
    </rPh>
    <rPh sb="7" eb="11">
      <t>センシュウガッコウ</t>
    </rPh>
    <rPh sb="12" eb="14">
      <t>ガッカ</t>
    </rPh>
    <rPh sb="14" eb="15">
      <t>ベツ</t>
    </rPh>
    <rPh sb="15" eb="18">
      <t>セイトスウ</t>
    </rPh>
    <phoneticPr fontId="5"/>
  </si>
  <si>
    <t>（単位：学科･人)</t>
    <rPh sb="1" eb="3">
      <t>タンイ</t>
    </rPh>
    <rPh sb="4" eb="6">
      <t>ガッカ</t>
    </rPh>
    <rPh sb="7" eb="8">
      <t>ニン</t>
    </rPh>
    <phoneticPr fontId="5"/>
  </si>
  <si>
    <t>課程名</t>
    <rPh sb="0" eb="2">
      <t>カテイ</t>
    </rPh>
    <rPh sb="2" eb="3">
      <t>メイ</t>
    </rPh>
    <phoneticPr fontId="5"/>
  </si>
  <si>
    <t>学 科 数</t>
    <rPh sb="0" eb="3">
      <t>ガッカ</t>
    </rPh>
    <rPh sb="4" eb="5">
      <t>スウ</t>
    </rPh>
    <phoneticPr fontId="5"/>
  </si>
  <si>
    <t>生 徒 数</t>
    <rPh sb="0" eb="5">
      <t>セイトスウ</t>
    </rPh>
    <phoneticPr fontId="5"/>
  </si>
  <si>
    <t>修業年限別学科数</t>
    <rPh sb="0" eb="1">
      <t>シュウギョウ</t>
    </rPh>
    <rPh sb="1" eb="2">
      <t>ギョウ</t>
    </rPh>
    <rPh sb="2" eb="4">
      <t>ネンゲン</t>
    </rPh>
    <rPh sb="4" eb="5">
      <t>ベツ</t>
    </rPh>
    <rPh sb="5" eb="7">
      <t>ガッカ</t>
    </rPh>
    <rPh sb="7" eb="8">
      <t>スウ</t>
    </rPh>
    <phoneticPr fontId="5"/>
  </si>
  <si>
    <t>学 科 名</t>
    <rPh sb="0" eb="3">
      <t>ガッカ</t>
    </rPh>
    <rPh sb="4" eb="5">
      <t>メイ</t>
    </rPh>
    <phoneticPr fontId="5"/>
  </si>
  <si>
    <t>1年0月～</t>
    <rPh sb="0" eb="2">
      <t>１ネン</t>
    </rPh>
    <rPh sb="2" eb="4">
      <t>０ツキ</t>
    </rPh>
    <phoneticPr fontId="5"/>
  </si>
  <si>
    <t>2年0月～</t>
    <rPh sb="0" eb="2">
      <t>２ネン</t>
    </rPh>
    <rPh sb="2" eb="4">
      <t>０ツキ</t>
    </rPh>
    <phoneticPr fontId="5"/>
  </si>
  <si>
    <t>3年0月</t>
    <rPh sb="0" eb="2">
      <t>３ネン</t>
    </rPh>
    <rPh sb="2" eb="4">
      <t>０ツキ</t>
    </rPh>
    <phoneticPr fontId="5"/>
  </si>
  <si>
    <t xml:space="preserve"> 昼 間</t>
    <rPh sb="1" eb="2">
      <t>ヒル</t>
    </rPh>
    <rPh sb="2" eb="4">
      <t>ヒルマ</t>
    </rPh>
    <phoneticPr fontId="5"/>
  </si>
  <si>
    <t>その他</t>
    <rPh sb="0" eb="3">
      <t>ソノタ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</si>
  <si>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</si>
  <si>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</si>
  <si>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1年11月</t>
    <rPh sb="2" eb="4">
      <t>１ネン</t>
    </rPh>
    <rPh sb="4" eb="7">
      <t>１１ツキ</t>
    </rPh>
    <phoneticPr fontId="5"/>
  </si>
  <si>
    <t xml:space="preserve">  2年11月</t>
    <rPh sb="2" eb="4">
      <t>２ネン</t>
    </rPh>
    <rPh sb="4" eb="7">
      <t>１１ツキ</t>
    </rPh>
    <phoneticPr fontId="5"/>
  </si>
  <si>
    <t xml:space="preserve">   以上</t>
    <rPh sb="3" eb="5">
      <t>イジョウ</t>
    </rPh>
    <phoneticPr fontId="5"/>
  </si>
  <si>
    <t>合  計</t>
    <rPh sb="0" eb="4">
      <t>ゴウケイ</t>
    </rPh>
    <phoneticPr fontId="5"/>
  </si>
  <si>
    <t>高等課程</t>
    <rPh sb="0" eb="2">
      <t>コウトウ</t>
    </rPh>
    <rPh sb="2" eb="4">
      <t>カテイ</t>
    </rPh>
    <phoneticPr fontId="5"/>
  </si>
  <si>
    <t>准看護</t>
    <rPh sb="0" eb="1">
      <t>ジュン</t>
    </rPh>
    <rPh sb="1" eb="3">
      <t>カンゴ</t>
    </rPh>
    <phoneticPr fontId="5"/>
  </si>
  <si>
    <t>商業</t>
    <rPh sb="0" eb="1">
      <t>ショウ</t>
    </rPh>
    <rPh sb="1" eb="2">
      <t>ギョウ</t>
    </rPh>
    <phoneticPr fontId="5"/>
  </si>
  <si>
    <t>和    洋    裁</t>
    <rPh sb="0" eb="1">
      <t>ワ</t>
    </rPh>
    <rPh sb="5" eb="11">
      <t>ヨウサイ</t>
    </rPh>
    <phoneticPr fontId="5"/>
  </si>
  <si>
    <t>専門課程</t>
    <rPh sb="0" eb="2">
      <t>センモン</t>
    </rPh>
    <rPh sb="2" eb="4">
      <t>カテイ</t>
    </rPh>
    <phoneticPr fontId="5"/>
  </si>
  <si>
    <t>自動車整備</t>
    <rPh sb="0" eb="3">
      <t>ジドウシャ</t>
    </rPh>
    <rPh sb="3" eb="5">
      <t>セイビ</t>
    </rPh>
    <phoneticPr fontId="5"/>
  </si>
  <si>
    <t>情  報  処  理</t>
    <rPh sb="0" eb="10">
      <t>ジョウホウショリ</t>
    </rPh>
    <phoneticPr fontId="5"/>
  </si>
  <si>
    <t>工 業 ･ その他</t>
    <rPh sb="0" eb="3">
      <t>コウギョウ</t>
    </rPh>
    <rPh sb="6" eb="9">
      <t>ソノタ</t>
    </rPh>
    <phoneticPr fontId="5"/>
  </si>
  <si>
    <t>看          護</t>
    <rPh sb="0" eb="12">
      <t>カンゴ</t>
    </rPh>
    <phoneticPr fontId="5"/>
  </si>
  <si>
    <t>歯  科  衛  生</t>
    <rPh sb="0" eb="4">
      <t>シカ</t>
    </rPh>
    <rPh sb="6" eb="10">
      <t>エイセイ</t>
    </rPh>
    <phoneticPr fontId="5"/>
  </si>
  <si>
    <t>歯  科  技  工</t>
    <rPh sb="0" eb="4">
      <t>シカ</t>
    </rPh>
    <rPh sb="6" eb="10">
      <t>ギコウ</t>
    </rPh>
    <phoneticPr fontId="5"/>
  </si>
  <si>
    <t>鍼・灸・あんま</t>
    <rPh sb="0" eb="1">
      <t>ハリ</t>
    </rPh>
    <rPh sb="2" eb="3">
      <t>キュウ</t>
    </rPh>
    <phoneticPr fontId="5"/>
  </si>
  <si>
    <t>柔道整復</t>
    <rPh sb="0" eb="2">
      <t>ジュウドウ</t>
    </rPh>
    <rPh sb="2" eb="3">
      <t>セイ</t>
    </rPh>
    <rPh sb="3" eb="4">
      <t>フク</t>
    </rPh>
    <phoneticPr fontId="5"/>
  </si>
  <si>
    <t>理学・作業療法</t>
    <rPh sb="0" eb="2">
      <t>リガク</t>
    </rPh>
    <rPh sb="3" eb="5">
      <t>サギョウ</t>
    </rPh>
    <rPh sb="5" eb="7">
      <t>リョウホウ</t>
    </rPh>
    <phoneticPr fontId="5"/>
  </si>
  <si>
    <t>医 療 ･ その他</t>
    <rPh sb="0" eb="3">
      <t>イリョウ</t>
    </rPh>
    <rPh sb="6" eb="9">
      <t>ソノタ</t>
    </rPh>
    <phoneticPr fontId="5"/>
  </si>
  <si>
    <t>調          理</t>
    <rPh sb="0" eb="12">
      <t>チョウリ</t>
    </rPh>
    <phoneticPr fontId="5"/>
  </si>
  <si>
    <t>理          容</t>
    <rPh sb="0" eb="1">
      <t>リ</t>
    </rPh>
    <rPh sb="11" eb="12">
      <t>カタチ</t>
    </rPh>
    <phoneticPr fontId="5"/>
  </si>
  <si>
    <t>美          容</t>
    <rPh sb="0" eb="1">
      <t>ビ</t>
    </rPh>
    <rPh sb="11" eb="12">
      <t>カタチ</t>
    </rPh>
    <phoneticPr fontId="5"/>
  </si>
  <si>
    <t>衛生・その他</t>
    <rPh sb="0" eb="2">
      <t>エイセイ</t>
    </rPh>
    <rPh sb="5" eb="6">
      <t>タ</t>
    </rPh>
    <phoneticPr fontId="4"/>
  </si>
  <si>
    <t>旅　　　　　行</t>
    <rPh sb="0" eb="1">
      <t>タビ</t>
    </rPh>
    <rPh sb="6" eb="7">
      <t>ギョウ</t>
    </rPh>
    <phoneticPr fontId="5"/>
  </si>
  <si>
    <t>情　　　　　報</t>
    <rPh sb="0" eb="1">
      <t>ジョウ</t>
    </rPh>
    <rPh sb="6" eb="7">
      <t>ホウ</t>
    </rPh>
    <phoneticPr fontId="5"/>
  </si>
  <si>
    <t>ビジネス</t>
  </si>
  <si>
    <t>外国語</t>
    <rPh sb="0" eb="3">
      <t>ガイコクゴ</t>
    </rPh>
    <phoneticPr fontId="4"/>
  </si>
  <si>
    <t>法　律　行　政</t>
    <rPh sb="0" eb="1">
      <t>ホウ</t>
    </rPh>
    <rPh sb="2" eb="3">
      <t>リツ</t>
    </rPh>
    <rPh sb="4" eb="5">
      <t>ギョウ</t>
    </rPh>
    <rPh sb="6" eb="7">
      <t>セイ</t>
    </rPh>
    <phoneticPr fontId="5"/>
  </si>
  <si>
    <t>文化教養・その他</t>
    <rPh sb="0" eb="2">
      <t>ブンカ</t>
    </rPh>
    <rPh sb="2" eb="4">
      <t>キョウヨウ</t>
    </rPh>
    <rPh sb="7" eb="8">
      <t>タ</t>
    </rPh>
    <phoneticPr fontId="4"/>
  </si>
  <si>
    <t>一般課程</t>
    <rPh sb="0" eb="2">
      <t>イッパン</t>
    </rPh>
    <rPh sb="2" eb="4">
      <t>カテイ</t>
    </rPh>
    <phoneticPr fontId="5"/>
  </si>
  <si>
    <t>製菓・製パン</t>
    <rPh sb="0" eb="2">
      <t>セイカ</t>
    </rPh>
    <rPh sb="3" eb="4">
      <t>セイ</t>
    </rPh>
    <phoneticPr fontId="5"/>
  </si>
  <si>
    <t>受  験 ･ 補  修</t>
    <rPh sb="0" eb="4">
      <t>ジュケン</t>
    </rPh>
    <rPh sb="7" eb="8">
      <t>ホ</t>
    </rPh>
    <rPh sb="10" eb="11">
      <t>シュウ</t>
    </rPh>
    <phoneticPr fontId="5"/>
  </si>
  <si>
    <t>…</t>
  </si>
  <si>
    <t>4年0月</t>
    <rPh sb="1" eb="2">
      <t>ネン</t>
    </rPh>
    <phoneticPr fontId="5"/>
  </si>
  <si>
    <t xml:space="preserve"> (7) 全学科数(高等課程から一般課程まで)は62学科で、前年度より1学科増加している。</t>
    <rPh sb="30" eb="33">
      <t>ゼンネンド</t>
    </rPh>
    <rPh sb="36" eb="38">
      <t>ガッカ</t>
    </rPh>
    <rPh sb="38" eb="40">
      <t>ゾウカ</t>
    </rPh>
    <phoneticPr fontId="5"/>
  </si>
  <si>
    <t>農　　　　　業</t>
    <rPh sb="0" eb="1">
      <t>ノウ</t>
    </rPh>
    <rPh sb="6" eb="7">
      <t>ギョウ</t>
    </rPh>
    <phoneticPr fontId="4"/>
  </si>
  <si>
    <t>うち高度
専門士課程</t>
    <rPh sb="8" eb="10">
      <t>カテイ</t>
    </rPh>
    <phoneticPr fontId="4"/>
  </si>
  <si>
    <t>うち高度専門士課程</t>
    <rPh sb="7" eb="9">
      <t>カテイ</t>
    </rPh>
    <phoneticPr fontId="4"/>
  </si>
  <si>
    <t>うち高度
専門士課程</t>
    <rPh sb="2" eb="4">
      <t>コウド</t>
    </rPh>
    <rPh sb="5" eb="8">
      <t>センモンシ</t>
    </rPh>
    <rPh sb="8" eb="10">
      <t>カテイ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</si>
</sst>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\ #,##0;_ * &quot;-&quot;_ ;_ @_ "/>
    <numFmt numFmtId="177" formatCode="#,###;\-#,###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  <font>
      <b/>
      <sz val="14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quotePrefix="1" applyFont="1" applyAlignment="1">
      <alignment horizontal="right" vertical="center"/>
    </xf>
    <xf numFmtId="0" fontId="2" fillId="0" borderId="8" xfId="1" applyBorder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Alignment="1">
      <alignment vertical="center"/>
    </xf>
    <xf numFmtId="0" fontId="6" fillId="0" borderId="8" xfId="1" applyFont="1" applyBorder="1" applyAlignment="1">
      <alignment horizontal="center" vertical="center" wrapText="1"/>
    </xf>
    <xf numFmtId="0" fontId="10" fillId="0" borderId="10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4" xfId="1" applyFont="1" applyBorder="1" applyAlignment="1">
      <alignment horizontal="centerContinuous" vertical="center"/>
    </xf>
    <xf numFmtId="0" fontId="14" fillId="0" borderId="0" xfId="1" applyFont="1" applyAlignment="1">
      <alignment vertical="center"/>
    </xf>
    <xf numFmtId="0" fontId="15" fillId="0" borderId="0" xfId="1" quotePrefix="1" applyFont="1" applyAlignment="1">
      <alignment horizontal="left" vertical="center"/>
    </xf>
    <xf numFmtId="0" fontId="17" fillId="0" borderId="0" xfId="1" quotePrefix="1" applyFont="1" applyAlignment="1">
      <alignment horizontal="left" vertical="center"/>
    </xf>
    <xf numFmtId="0" fontId="17" fillId="0" borderId="0" xfId="1" quotePrefix="1" applyFont="1" applyAlignment="1">
      <alignment horizontal="left" vertical="center" indent="1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19" fillId="0" borderId="4" xfId="1" applyFont="1" applyBorder="1" applyAlignment="1">
      <alignment horizontal="center" vertical="center" wrapText="1"/>
    </xf>
    <xf numFmtId="176" fontId="10" fillId="0" borderId="5" xfId="2" applyNumberFormat="1" applyFont="1" applyFill="1" applyBorder="1" applyAlignment="1">
      <alignment horizontal="right" vertical="center"/>
    </xf>
    <xf numFmtId="177" fontId="2" fillId="0" borderId="8" xfId="2" applyNumberFormat="1" applyFont="1" applyFill="1" applyBorder="1" applyAlignment="1">
      <alignment horizontal="right" vertical="center"/>
    </xf>
    <xf numFmtId="176" fontId="10" fillId="0" borderId="8" xfId="2" applyNumberFormat="1" applyFont="1" applyFill="1" applyBorder="1" applyAlignment="1">
      <alignment horizontal="right" vertical="center"/>
    </xf>
    <xf numFmtId="177" fontId="10" fillId="0" borderId="8" xfId="2" applyNumberFormat="1" applyFont="1" applyFill="1" applyBorder="1" applyAlignment="1">
      <alignment horizontal="right" vertical="center"/>
    </xf>
    <xf numFmtId="176" fontId="2" fillId="0" borderId="5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0" fontId="19" fillId="0" borderId="8" xfId="1" applyFont="1" applyBorder="1" applyAlignment="1">
      <alignment horizontal="center" vertical="center" wrapText="1"/>
    </xf>
    <xf numFmtId="177" fontId="2" fillId="0" borderId="0" xfId="2" applyNumberFormat="1" applyFont="1" applyFill="1" applyBorder="1" applyAlignment="1">
      <alignment horizontal="right" vertical="center"/>
    </xf>
    <xf numFmtId="38" fontId="10" fillId="0" borderId="0" xfId="2" applyFont="1" applyAlignment="1"/>
    <xf numFmtId="38" fontId="16" fillId="0" borderId="0" xfId="2" applyFont="1" applyAlignment="1">
      <alignment vertical="center"/>
    </xf>
    <xf numFmtId="38" fontId="10" fillId="0" borderId="0" xfId="2" applyFont="1" applyAlignment="1">
      <alignment vertical="center"/>
    </xf>
    <xf numFmtId="38" fontId="17" fillId="0" borderId="0" xfId="2" quotePrefix="1" applyFont="1" applyAlignment="1">
      <alignment horizontal="right" vertical="center"/>
    </xf>
    <xf numFmtId="38" fontId="10" fillId="0" borderId="10" xfId="2" applyFont="1" applyBorder="1" applyAlignment="1">
      <alignment horizontal="center" vertical="center"/>
    </xf>
    <xf numFmtId="38" fontId="6" fillId="0" borderId="0" xfId="2" applyFont="1" applyAlignment="1">
      <alignment vertical="center"/>
    </xf>
    <xf numFmtId="38" fontId="10" fillId="0" borderId="14" xfId="2" applyFont="1" applyFill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10" fillId="0" borderId="10" xfId="2" applyFont="1" applyBorder="1" applyAlignment="1">
      <alignment horizontal="center"/>
    </xf>
    <xf numFmtId="38" fontId="10" fillId="0" borderId="1" xfId="2" applyFont="1" applyBorder="1" applyAlignment="1">
      <alignment horizontal="center"/>
    </xf>
    <xf numFmtId="38" fontId="10" fillId="0" borderId="5" xfId="2" applyFont="1" applyBorder="1" applyAlignment="1">
      <alignment horizontal="center"/>
    </xf>
    <xf numFmtId="38" fontId="10" fillId="0" borderId="13" xfId="2" applyFont="1" applyFill="1" applyBorder="1" applyAlignment="1">
      <alignment horizontal="center"/>
    </xf>
    <xf numFmtId="38" fontId="10" fillId="0" borderId="0" xfId="2" applyFont="1" applyBorder="1" applyAlignment="1">
      <alignment horizontal="center"/>
    </xf>
    <xf numFmtId="38" fontId="10" fillId="0" borderId="0" xfId="2" applyFont="1" applyFill="1" applyAlignment="1">
      <alignment vertical="center"/>
    </xf>
    <xf numFmtId="38" fontId="10" fillId="0" borderId="12" xfId="2" applyFont="1" applyBorder="1" applyAlignment="1">
      <alignment horizontal="center" vertical="center"/>
    </xf>
    <xf numFmtId="38" fontId="10" fillId="0" borderId="12" xfId="2" applyFont="1" applyBorder="1" applyAlignment="1">
      <alignment horizontal="center" vertical="top"/>
    </xf>
    <xf numFmtId="38" fontId="10" fillId="0" borderId="6" xfId="2" applyFont="1" applyBorder="1" applyAlignment="1">
      <alignment horizontal="center" vertical="top"/>
    </xf>
    <xf numFmtId="38" fontId="10" fillId="0" borderId="3" xfId="2" applyFont="1" applyBorder="1" applyAlignment="1">
      <alignment vertical="center"/>
    </xf>
    <xf numFmtId="38" fontId="10" fillId="0" borderId="8" xfId="2" applyFont="1" applyFill="1" applyBorder="1" applyAlignment="1">
      <alignment horizontal="center" vertical="center"/>
    </xf>
    <xf numFmtId="38" fontId="10" fillId="0" borderId="8" xfId="2" applyFont="1" applyBorder="1" applyAlignment="1">
      <alignment horizontal="center" vertical="center"/>
    </xf>
    <xf numFmtId="38" fontId="10" fillId="0" borderId="9" xfId="2" applyFont="1" applyBorder="1" applyAlignment="1">
      <alignment horizontal="center" vertical="center"/>
    </xf>
    <xf numFmtId="177" fontId="2" fillId="0" borderId="9" xfId="2" applyNumberFormat="1" applyFont="1" applyFill="1" applyBorder="1" applyAlignment="1">
      <alignment horizontal="right" vertical="center"/>
    </xf>
    <xf numFmtId="38" fontId="10" fillId="0" borderId="0" xfId="2" applyFont="1" applyFill="1" applyAlignment="1"/>
    <xf numFmtId="38" fontId="10" fillId="0" borderId="0" xfId="2" applyFont="1" applyFill="1" applyBorder="1" applyAlignment="1">
      <alignment vertical="center"/>
    </xf>
    <xf numFmtId="38" fontId="17" fillId="0" borderId="0" xfId="2" quotePrefix="1" applyFont="1" applyFill="1" applyAlignment="1">
      <alignment horizontal="right" vertical="center"/>
    </xf>
    <xf numFmtId="38" fontId="10" fillId="0" borderId="0" xfId="2" quotePrefix="1" applyFont="1" applyFill="1" applyAlignment="1">
      <alignment horizontal="left" vertical="center"/>
    </xf>
    <xf numFmtId="38" fontId="16" fillId="0" borderId="0" xfId="2" applyFont="1" applyAlignment="1">
      <alignment horizontal="left" vertical="center"/>
    </xf>
    <xf numFmtId="38" fontId="10" fillId="0" borderId="13" xfId="2" applyFont="1" applyFill="1" applyBorder="1" applyAlignment="1">
      <alignment vertical="center"/>
    </xf>
    <xf numFmtId="38" fontId="10" fillId="0" borderId="0" xfId="2" applyFont="1" applyFill="1" applyBorder="1" applyAlignment="1">
      <alignment horizontal="center" vertical="center"/>
    </xf>
    <xf numFmtId="38" fontId="10" fillId="0" borderId="14" xfId="2" applyFont="1" applyFill="1" applyBorder="1" applyAlignment="1">
      <alignment horizontal="center"/>
    </xf>
    <xf numFmtId="38" fontId="10" fillId="0" borderId="5" xfId="2" applyFont="1" applyFill="1" applyBorder="1" applyAlignment="1">
      <alignment horizontal="center"/>
    </xf>
    <xf numFmtId="38" fontId="10" fillId="0" borderId="12" xfId="2" applyFont="1" applyFill="1" applyBorder="1" applyAlignment="1">
      <alignment horizontal="center" vertical="center"/>
    </xf>
    <xf numFmtId="38" fontId="10" fillId="0" borderId="6" xfId="2" applyFont="1" applyFill="1" applyBorder="1" applyAlignment="1">
      <alignment horizontal="center" vertical="center"/>
    </xf>
    <xf numFmtId="177" fontId="2" fillId="0" borderId="4" xfId="2" applyNumberFormat="1" applyFont="1" applyFill="1" applyBorder="1" applyAlignment="1">
      <alignment horizontal="right" vertical="center"/>
    </xf>
    <xf numFmtId="38" fontId="2" fillId="0" borderId="8" xfId="2" applyFont="1" applyFill="1" applyBorder="1" applyAlignment="1">
      <alignment vertical="center"/>
    </xf>
    <xf numFmtId="177" fontId="2" fillId="0" borderId="3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vertical="center"/>
    </xf>
    <xf numFmtId="38" fontId="6" fillId="0" borderId="0" xfId="2" applyFont="1" applyAlignment="1"/>
    <xf numFmtId="38" fontId="18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38" fontId="6" fillId="0" borderId="10" xfId="2" applyFont="1" applyFill="1" applyBorder="1" applyAlignment="1">
      <alignment vertical="center"/>
    </xf>
    <xf numFmtId="38" fontId="6" fillId="0" borderId="10" xfId="2" quotePrefix="1" applyFont="1" applyFill="1" applyBorder="1" applyAlignment="1">
      <alignment horizontal="left" vertical="center"/>
    </xf>
    <xf numFmtId="38" fontId="6" fillId="0" borderId="12" xfId="2" applyFont="1" applyFill="1" applyBorder="1" applyAlignment="1">
      <alignment vertical="center"/>
    </xf>
    <xf numFmtId="38" fontId="6" fillId="0" borderId="8" xfId="2" applyFont="1" applyFill="1" applyBorder="1" applyAlignment="1">
      <alignment horizontal="center" vertical="center"/>
    </xf>
    <xf numFmtId="177" fontId="6" fillId="0" borderId="12" xfId="2" applyNumberFormat="1" applyFont="1" applyFill="1" applyBorder="1" applyAlignment="1">
      <alignment horizontal="right" vertical="center"/>
    </xf>
    <xf numFmtId="177" fontId="13" fillId="0" borderId="8" xfId="2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distributed" textRotation="255" justifyLastLine="1"/>
    </xf>
    <xf numFmtId="0" fontId="6" fillId="0" borderId="8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9" fillId="0" borderId="15" xfId="1" applyFont="1" applyBorder="1" applyAlignment="1">
      <alignment vertical="center" wrapText="1"/>
    </xf>
    <xf numFmtId="38" fontId="6" fillId="0" borderId="0" xfId="2" applyFont="1" applyFill="1" applyAlignment="1">
      <alignment vertical="center"/>
    </xf>
    <xf numFmtId="177" fontId="6" fillId="0" borderId="8" xfId="2" applyNumberFormat="1" applyFont="1" applyFill="1" applyBorder="1" applyAlignment="1">
      <alignment vertical="center"/>
    </xf>
    <xf numFmtId="38" fontId="6" fillId="0" borderId="12" xfId="2" applyFont="1" applyFill="1" applyBorder="1" applyAlignment="1">
      <alignment horizontal="distributed" vertical="center" justifyLastLine="1"/>
    </xf>
    <xf numFmtId="38" fontId="19" fillId="0" borderId="8" xfId="2" applyFont="1" applyFill="1" applyBorder="1" applyAlignment="1">
      <alignment horizontal="distributed" vertical="center" wrapText="1" justifyLastLine="1"/>
    </xf>
    <xf numFmtId="0" fontId="10" fillId="0" borderId="8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38" fontId="10" fillId="0" borderId="1" xfId="2" applyFont="1" applyBorder="1" applyAlignment="1">
      <alignment horizontal="center" vertical="center"/>
    </xf>
    <xf numFmtId="38" fontId="10" fillId="0" borderId="6" xfId="2" applyFont="1" applyBorder="1" applyAlignment="1">
      <alignment horizontal="center" vertical="center"/>
    </xf>
    <xf numFmtId="38" fontId="10" fillId="0" borderId="10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10" fillId="0" borderId="12" xfId="2" applyFont="1" applyBorder="1" applyAlignment="1">
      <alignment horizontal="center" vertical="center"/>
    </xf>
    <xf numFmtId="38" fontId="10" fillId="0" borderId="3" xfId="2" applyFont="1" applyFill="1" applyBorder="1" applyAlignment="1">
      <alignment horizontal="center" vertical="center"/>
    </xf>
    <xf numFmtId="38" fontId="10" fillId="0" borderId="4" xfId="2" applyFont="1" applyFill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/>
    </xf>
    <xf numFmtId="38" fontId="10" fillId="0" borderId="3" xfId="2" applyFont="1" applyBorder="1" applyAlignment="1">
      <alignment horizontal="center" vertical="center"/>
    </xf>
    <xf numFmtId="38" fontId="10" fillId="0" borderId="4" xfId="2" applyFont="1" applyBorder="1" applyAlignment="1">
      <alignment horizontal="center" vertical="center"/>
    </xf>
    <xf numFmtId="38" fontId="10" fillId="0" borderId="5" xfId="2" applyFont="1" applyBorder="1" applyAlignment="1">
      <alignment horizontal="center" vertical="center"/>
    </xf>
    <xf numFmtId="38" fontId="10" fillId="0" borderId="13" xfId="2" applyFont="1" applyFill="1" applyBorder="1" applyAlignment="1">
      <alignment horizontal="center" vertical="center"/>
    </xf>
    <xf numFmtId="38" fontId="10" fillId="0" borderId="6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38" fontId="10" fillId="0" borderId="12" xfId="2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distributed" textRotation="255" justifyLastLine="1"/>
    </xf>
    <xf numFmtId="38" fontId="6" fillId="0" borderId="14" xfId="2" applyFont="1" applyFill="1" applyBorder="1" applyAlignment="1">
      <alignment horizontal="center" vertical="distributed" textRotation="255" justifyLastLine="1"/>
    </xf>
    <xf numFmtId="38" fontId="6" fillId="0" borderId="12" xfId="2" applyFont="1" applyFill="1" applyBorder="1" applyAlignment="1">
      <alignment horizontal="center" vertical="distributed" textRotation="255" justifyLastLine="1"/>
    </xf>
    <xf numFmtId="38" fontId="6" fillId="0" borderId="3" xfId="2" quotePrefix="1" applyFont="1" applyFill="1" applyBorder="1" applyAlignment="1">
      <alignment horizontal="center" vertical="center" justifyLastLine="1"/>
    </xf>
    <xf numFmtId="38" fontId="6" fillId="0" borderId="5" xfId="2" quotePrefix="1" applyFont="1" applyFill="1" applyBorder="1" applyAlignment="1">
      <alignment horizontal="center" vertical="center" justifyLastLine="1"/>
    </xf>
    <xf numFmtId="38" fontId="6" fillId="0" borderId="3" xfId="2" applyFont="1" applyFill="1" applyBorder="1" applyAlignment="1">
      <alignment horizontal="center" vertical="center" justifyLastLine="1"/>
    </xf>
    <xf numFmtId="38" fontId="6" fillId="0" borderId="5" xfId="2" applyFont="1" applyFill="1" applyBorder="1" applyAlignment="1">
      <alignment horizontal="center" vertical="center" justifyLastLine="1"/>
    </xf>
    <xf numFmtId="38" fontId="6" fillId="0" borderId="1" xfId="2" applyFont="1" applyFill="1" applyBorder="1" applyAlignment="1">
      <alignment horizontal="center" vertical="center" justifyLastLine="1"/>
    </xf>
    <xf numFmtId="38" fontId="6" fillId="0" borderId="3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13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1" xfId="2" quotePrefix="1" applyFont="1" applyFill="1" applyBorder="1" applyAlignment="1">
      <alignment horizontal="center" vertical="center"/>
    </xf>
    <xf numFmtId="38" fontId="6" fillId="0" borderId="2" xfId="2" quotePrefix="1" applyFont="1" applyFill="1" applyBorder="1" applyAlignment="1">
      <alignment horizontal="center" vertical="center"/>
    </xf>
    <xf numFmtId="38" fontId="6" fillId="0" borderId="6" xfId="2" quotePrefix="1" applyFont="1" applyFill="1" applyBorder="1" applyAlignment="1">
      <alignment horizontal="center" vertical="center"/>
    </xf>
    <xf numFmtId="38" fontId="6" fillId="0" borderId="7" xfId="2" quotePrefix="1" applyFont="1" applyFill="1" applyBorder="1" applyAlignment="1">
      <alignment horizontal="center" vertical="center"/>
    </xf>
    <xf numFmtId="38" fontId="6" fillId="0" borderId="9" xfId="2" quotePrefix="1" applyFont="1" applyFill="1" applyBorder="1" applyAlignment="1">
      <alignment horizontal="center" vertical="center"/>
    </xf>
    <xf numFmtId="38" fontId="6" fillId="0" borderId="11" xfId="2" quotePrefix="1" applyFont="1" applyFill="1" applyBorder="1" applyAlignment="1">
      <alignment horizontal="center" vertical="center"/>
    </xf>
    <xf numFmtId="38" fontId="6" fillId="0" borderId="3" xfId="2" quotePrefix="1" applyFont="1" applyFill="1" applyBorder="1" applyAlignment="1">
      <alignment horizontal="center" vertical="center"/>
    </xf>
    <xf numFmtId="38" fontId="6" fillId="0" borderId="4" xfId="2" quotePrefix="1" applyFont="1" applyFill="1" applyBorder="1" applyAlignment="1">
      <alignment horizontal="center" vertical="center"/>
    </xf>
    <xf numFmtId="38" fontId="6" fillId="0" borderId="5" xfId="2" quotePrefix="1" applyFont="1" applyFill="1" applyBorder="1" applyAlignment="1">
      <alignment horizontal="center" vertical="center"/>
    </xf>
  </cellXfs>
  <cellStyles count="3">
    <cellStyle name="桁区切り 2" xfId="2" xr:uid="{EFBEC8B4-C946-474F-944D-048DE8B2CB07}"/>
    <cellStyle name="標準" xfId="0" builtinId="0"/>
    <cellStyle name="標準_gattukoukihonn_2010_07(15-17)" xfId="1" xr:uid="{93BE409B-C945-4D2C-95E9-05DA1BB345D2}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3AC0-602F-45CE-B0FA-7DD5717ED57C}">
  <sheetPr>
    <tabColor rgb="FFCCFFFF"/>
    <pageSetUpPr fitToPage="1"/>
  </sheetPr>
  <dimension ref="A1:N56"/>
  <sheetViews>
    <sheetView topLeftCell="A20" zoomScaleNormal="100" workbookViewId="0">
      <selection activeCell="G37" sqref="G37"/>
    </sheetView>
  </sheetViews>
  <sheetFormatPr defaultRowHeight="12" x14ac:dyDescent="0.45"/>
  <cols>
    <col min="1" max="1" width="4.3984375" style="2" customWidth="1"/>
    <col min="2" max="2" width="4.8984375" style="2" customWidth="1"/>
    <col min="3" max="3" width="3.5" style="2" customWidth="1"/>
    <col min="4" max="5" width="6.09765625" style="2" customWidth="1"/>
    <col min="6" max="6" width="6.8984375" style="2" customWidth="1"/>
    <col min="7" max="7" width="7.69921875" style="2" customWidth="1"/>
    <col min="8" max="8" width="8.3984375" style="2" customWidth="1"/>
    <col min="9" max="10" width="9.5" style="2" customWidth="1"/>
    <col min="11" max="11" width="8.59765625" style="2" customWidth="1"/>
    <col min="12" max="14" width="7.59765625" style="2" customWidth="1"/>
    <col min="15" max="222" width="8.796875" style="2"/>
    <col min="223" max="223" width="4.3984375" style="2" customWidth="1"/>
    <col min="224" max="224" width="4.8984375" style="2" customWidth="1"/>
    <col min="225" max="225" width="3.5" style="2" customWidth="1"/>
    <col min="226" max="226" width="6.19921875" style="2" customWidth="1"/>
    <col min="227" max="227" width="7.19921875" style="2" customWidth="1"/>
    <col min="228" max="228" width="6.8984375" style="2" customWidth="1"/>
    <col min="229" max="229" width="7.69921875" style="2" customWidth="1"/>
    <col min="230" max="230" width="8.3984375" style="2" customWidth="1"/>
    <col min="231" max="231" width="9.5" style="2" customWidth="1"/>
    <col min="232" max="234" width="8.59765625" style="2" customWidth="1"/>
    <col min="235" max="478" width="8.796875" style="2"/>
    <col min="479" max="479" width="4.3984375" style="2" customWidth="1"/>
    <col min="480" max="480" width="4.8984375" style="2" customWidth="1"/>
    <col min="481" max="481" width="3.5" style="2" customWidth="1"/>
    <col min="482" max="482" width="6.19921875" style="2" customWidth="1"/>
    <col min="483" max="483" width="7.19921875" style="2" customWidth="1"/>
    <col min="484" max="484" width="6.8984375" style="2" customWidth="1"/>
    <col min="485" max="485" width="7.69921875" style="2" customWidth="1"/>
    <col min="486" max="486" width="8.3984375" style="2" customWidth="1"/>
    <col min="487" max="487" width="9.5" style="2" customWidth="1"/>
    <col min="488" max="490" width="8.59765625" style="2" customWidth="1"/>
    <col min="491" max="734" width="8.796875" style="2"/>
    <col min="735" max="735" width="4.3984375" style="2" customWidth="1"/>
    <col min="736" max="736" width="4.8984375" style="2" customWidth="1"/>
    <col min="737" max="737" width="3.5" style="2" customWidth="1"/>
    <col min="738" max="738" width="6.19921875" style="2" customWidth="1"/>
    <col min="739" max="739" width="7.19921875" style="2" customWidth="1"/>
    <col min="740" max="740" width="6.8984375" style="2" customWidth="1"/>
    <col min="741" max="741" width="7.69921875" style="2" customWidth="1"/>
    <col min="742" max="742" width="8.3984375" style="2" customWidth="1"/>
    <col min="743" max="743" width="9.5" style="2" customWidth="1"/>
    <col min="744" max="746" width="8.59765625" style="2" customWidth="1"/>
    <col min="747" max="990" width="8.796875" style="2"/>
    <col min="991" max="991" width="4.3984375" style="2" customWidth="1"/>
    <col min="992" max="992" width="4.8984375" style="2" customWidth="1"/>
    <col min="993" max="993" width="3.5" style="2" customWidth="1"/>
    <col min="994" max="994" width="6.19921875" style="2" customWidth="1"/>
    <col min="995" max="995" width="7.19921875" style="2" customWidth="1"/>
    <col min="996" max="996" width="6.8984375" style="2" customWidth="1"/>
    <col min="997" max="997" width="7.69921875" style="2" customWidth="1"/>
    <col min="998" max="998" width="8.3984375" style="2" customWidth="1"/>
    <col min="999" max="999" width="9.5" style="2" customWidth="1"/>
    <col min="1000" max="1002" width="8.59765625" style="2" customWidth="1"/>
    <col min="1003" max="1246" width="8.796875" style="2"/>
    <col min="1247" max="1247" width="4.3984375" style="2" customWidth="1"/>
    <col min="1248" max="1248" width="4.8984375" style="2" customWidth="1"/>
    <col min="1249" max="1249" width="3.5" style="2" customWidth="1"/>
    <col min="1250" max="1250" width="6.19921875" style="2" customWidth="1"/>
    <col min="1251" max="1251" width="7.19921875" style="2" customWidth="1"/>
    <col min="1252" max="1252" width="6.8984375" style="2" customWidth="1"/>
    <col min="1253" max="1253" width="7.69921875" style="2" customWidth="1"/>
    <col min="1254" max="1254" width="8.3984375" style="2" customWidth="1"/>
    <col min="1255" max="1255" width="9.5" style="2" customWidth="1"/>
    <col min="1256" max="1258" width="8.59765625" style="2" customWidth="1"/>
    <col min="1259" max="1502" width="8.796875" style="2"/>
    <col min="1503" max="1503" width="4.3984375" style="2" customWidth="1"/>
    <col min="1504" max="1504" width="4.8984375" style="2" customWidth="1"/>
    <col min="1505" max="1505" width="3.5" style="2" customWidth="1"/>
    <col min="1506" max="1506" width="6.19921875" style="2" customWidth="1"/>
    <col min="1507" max="1507" width="7.19921875" style="2" customWidth="1"/>
    <col min="1508" max="1508" width="6.8984375" style="2" customWidth="1"/>
    <col min="1509" max="1509" width="7.69921875" style="2" customWidth="1"/>
    <col min="1510" max="1510" width="8.3984375" style="2" customWidth="1"/>
    <col min="1511" max="1511" width="9.5" style="2" customWidth="1"/>
    <col min="1512" max="1514" width="8.59765625" style="2" customWidth="1"/>
    <col min="1515" max="1758" width="8.796875" style="2"/>
    <col min="1759" max="1759" width="4.3984375" style="2" customWidth="1"/>
    <col min="1760" max="1760" width="4.8984375" style="2" customWidth="1"/>
    <col min="1761" max="1761" width="3.5" style="2" customWidth="1"/>
    <col min="1762" max="1762" width="6.19921875" style="2" customWidth="1"/>
    <col min="1763" max="1763" width="7.19921875" style="2" customWidth="1"/>
    <col min="1764" max="1764" width="6.8984375" style="2" customWidth="1"/>
    <col min="1765" max="1765" width="7.69921875" style="2" customWidth="1"/>
    <col min="1766" max="1766" width="8.3984375" style="2" customWidth="1"/>
    <col min="1767" max="1767" width="9.5" style="2" customWidth="1"/>
    <col min="1768" max="1770" width="8.59765625" style="2" customWidth="1"/>
    <col min="1771" max="2014" width="8.796875" style="2"/>
    <col min="2015" max="2015" width="4.3984375" style="2" customWidth="1"/>
    <col min="2016" max="2016" width="4.8984375" style="2" customWidth="1"/>
    <col min="2017" max="2017" width="3.5" style="2" customWidth="1"/>
    <col min="2018" max="2018" width="6.19921875" style="2" customWidth="1"/>
    <col min="2019" max="2019" width="7.19921875" style="2" customWidth="1"/>
    <col min="2020" max="2020" width="6.8984375" style="2" customWidth="1"/>
    <col min="2021" max="2021" width="7.69921875" style="2" customWidth="1"/>
    <col min="2022" max="2022" width="8.3984375" style="2" customWidth="1"/>
    <col min="2023" max="2023" width="9.5" style="2" customWidth="1"/>
    <col min="2024" max="2026" width="8.59765625" style="2" customWidth="1"/>
    <col min="2027" max="2270" width="8.796875" style="2"/>
    <col min="2271" max="2271" width="4.3984375" style="2" customWidth="1"/>
    <col min="2272" max="2272" width="4.8984375" style="2" customWidth="1"/>
    <col min="2273" max="2273" width="3.5" style="2" customWidth="1"/>
    <col min="2274" max="2274" width="6.19921875" style="2" customWidth="1"/>
    <col min="2275" max="2275" width="7.19921875" style="2" customWidth="1"/>
    <col min="2276" max="2276" width="6.8984375" style="2" customWidth="1"/>
    <col min="2277" max="2277" width="7.69921875" style="2" customWidth="1"/>
    <col min="2278" max="2278" width="8.3984375" style="2" customWidth="1"/>
    <col min="2279" max="2279" width="9.5" style="2" customWidth="1"/>
    <col min="2280" max="2282" width="8.59765625" style="2" customWidth="1"/>
    <col min="2283" max="2526" width="8.796875" style="2"/>
    <col min="2527" max="2527" width="4.3984375" style="2" customWidth="1"/>
    <col min="2528" max="2528" width="4.8984375" style="2" customWidth="1"/>
    <col min="2529" max="2529" width="3.5" style="2" customWidth="1"/>
    <col min="2530" max="2530" width="6.19921875" style="2" customWidth="1"/>
    <col min="2531" max="2531" width="7.19921875" style="2" customWidth="1"/>
    <col min="2532" max="2532" width="6.8984375" style="2" customWidth="1"/>
    <col min="2533" max="2533" width="7.69921875" style="2" customWidth="1"/>
    <col min="2534" max="2534" width="8.3984375" style="2" customWidth="1"/>
    <col min="2535" max="2535" width="9.5" style="2" customWidth="1"/>
    <col min="2536" max="2538" width="8.59765625" style="2" customWidth="1"/>
    <col min="2539" max="2782" width="8.796875" style="2"/>
    <col min="2783" max="2783" width="4.3984375" style="2" customWidth="1"/>
    <col min="2784" max="2784" width="4.8984375" style="2" customWidth="1"/>
    <col min="2785" max="2785" width="3.5" style="2" customWidth="1"/>
    <col min="2786" max="2786" width="6.19921875" style="2" customWidth="1"/>
    <col min="2787" max="2787" width="7.19921875" style="2" customWidth="1"/>
    <col min="2788" max="2788" width="6.8984375" style="2" customWidth="1"/>
    <col min="2789" max="2789" width="7.69921875" style="2" customWidth="1"/>
    <col min="2790" max="2790" width="8.3984375" style="2" customWidth="1"/>
    <col min="2791" max="2791" width="9.5" style="2" customWidth="1"/>
    <col min="2792" max="2794" width="8.59765625" style="2" customWidth="1"/>
    <col min="2795" max="3038" width="8.796875" style="2"/>
    <col min="3039" max="3039" width="4.3984375" style="2" customWidth="1"/>
    <col min="3040" max="3040" width="4.8984375" style="2" customWidth="1"/>
    <col min="3041" max="3041" width="3.5" style="2" customWidth="1"/>
    <col min="3042" max="3042" width="6.19921875" style="2" customWidth="1"/>
    <col min="3043" max="3043" width="7.19921875" style="2" customWidth="1"/>
    <col min="3044" max="3044" width="6.8984375" style="2" customWidth="1"/>
    <col min="3045" max="3045" width="7.69921875" style="2" customWidth="1"/>
    <col min="3046" max="3046" width="8.3984375" style="2" customWidth="1"/>
    <col min="3047" max="3047" width="9.5" style="2" customWidth="1"/>
    <col min="3048" max="3050" width="8.59765625" style="2" customWidth="1"/>
    <col min="3051" max="3294" width="8.796875" style="2"/>
    <col min="3295" max="3295" width="4.3984375" style="2" customWidth="1"/>
    <col min="3296" max="3296" width="4.8984375" style="2" customWidth="1"/>
    <col min="3297" max="3297" width="3.5" style="2" customWidth="1"/>
    <col min="3298" max="3298" width="6.19921875" style="2" customWidth="1"/>
    <col min="3299" max="3299" width="7.19921875" style="2" customWidth="1"/>
    <col min="3300" max="3300" width="6.8984375" style="2" customWidth="1"/>
    <col min="3301" max="3301" width="7.69921875" style="2" customWidth="1"/>
    <col min="3302" max="3302" width="8.3984375" style="2" customWidth="1"/>
    <col min="3303" max="3303" width="9.5" style="2" customWidth="1"/>
    <col min="3304" max="3306" width="8.59765625" style="2" customWidth="1"/>
    <col min="3307" max="3550" width="8.796875" style="2"/>
    <col min="3551" max="3551" width="4.3984375" style="2" customWidth="1"/>
    <col min="3552" max="3552" width="4.8984375" style="2" customWidth="1"/>
    <col min="3553" max="3553" width="3.5" style="2" customWidth="1"/>
    <col min="3554" max="3554" width="6.19921875" style="2" customWidth="1"/>
    <col min="3555" max="3555" width="7.19921875" style="2" customWidth="1"/>
    <col min="3556" max="3556" width="6.8984375" style="2" customWidth="1"/>
    <col min="3557" max="3557" width="7.69921875" style="2" customWidth="1"/>
    <col min="3558" max="3558" width="8.3984375" style="2" customWidth="1"/>
    <col min="3559" max="3559" width="9.5" style="2" customWidth="1"/>
    <col min="3560" max="3562" width="8.59765625" style="2" customWidth="1"/>
    <col min="3563" max="3806" width="8.796875" style="2"/>
    <col min="3807" max="3807" width="4.3984375" style="2" customWidth="1"/>
    <col min="3808" max="3808" width="4.8984375" style="2" customWidth="1"/>
    <col min="3809" max="3809" width="3.5" style="2" customWidth="1"/>
    <col min="3810" max="3810" width="6.19921875" style="2" customWidth="1"/>
    <col min="3811" max="3811" width="7.19921875" style="2" customWidth="1"/>
    <col min="3812" max="3812" width="6.8984375" style="2" customWidth="1"/>
    <col min="3813" max="3813" width="7.69921875" style="2" customWidth="1"/>
    <col min="3814" max="3814" width="8.3984375" style="2" customWidth="1"/>
    <col min="3815" max="3815" width="9.5" style="2" customWidth="1"/>
    <col min="3816" max="3818" width="8.59765625" style="2" customWidth="1"/>
    <col min="3819" max="4062" width="8.796875" style="2"/>
    <col min="4063" max="4063" width="4.3984375" style="2" customWidth="1"/>
    <col min="4064" max="4064" width="4.8984375" style="2" customWidth="1"/>
    <col min="4065" max="4065" width="3.5" style="2" customWidth="1"/>
    <col min="4066" max="4066" width="6.19921875" style="2" customWidth="1"/>
    <col min="4067" max="4067" width="7.19921875" style="2" customWidth="1"/>
    <col min="4068" max="4068" width="6.8984375" style="2" customWidth="1"/>
    <col min="4069" max="4069" width="7.69921875" style="2" customWidth="1"/>
    <col min="4070" max="4070" width="8.3984375" style="2" customWidth="1"/>
    <col min="4071" max="4071" width="9.5" style="2" customWidth="1"/>
    <col min="4072" max="4074" width="8.59765625" style="2" customWidth="1"/>
    <col min="4075" max="4318" width="8.796875" style="2"/>
    <col min="4319" max="4319" width="4.3984375" style="2" customWidth="1"/>
    <col min="4320" max="4320" width="4.8984375" style="2" customWidth="1"/>
    <col min="4321" max="4321" width="3.5" style="2" customWidth="1"/>
    <col min="4322" max="4322" width="6.19921875" style="2" customWidth="1"/>
    <col min="4323" max="4323" width="7.19921875" style="2" customWidth="1"/>
    <col min="4324" max="4324" width="6.8984375" style="2" customWidth="1"/>
    <col min="4325" max="4325" width="7.69921875" style="2" customWidth="1"/>
    <col min="4326" max="4326" width="8.3984375" style="2" customWidth="1"/>
    <col min="4327" max="4327" width="9.5" style="2" customWidth="1"/>
    <col min="4328" max="4330" width="8.59765625" style="2" customWidth="1"/>
    <col min="4331" max="4574" width="8.796875" style="2"/>
    <col min="4575" max="4575" width="4.3984375" style="2" customWidth="1"/>
    <col min="4576" max="4576" width="4.8984375" style="2" customWidth="1"/>
    <col min="4577" max="4577" width="3.5" style="2" customWidth="1"/>
    <col min="4578" max="4578" width="6.19921875" style="2" customWidth="1"/>
    <col min="4579" max="4579" width="7.19921875" style="2" customWidth="1"/>
    <col min="4580" max="4580" width="6.8984375" style="2" customWidth="1"/>
    <col min="4581" max="4581" width="7.69921875" style="2" customWidth="1"/>
    <col min="4582" max="4582" width="8.3984375" style="2" customWidth="1"/>
    <col min="4583" max="4583" width="9.5" style="2" customWidth="1"/>
    <col min="4584" max="4586" width="8.59765625" style="2" customWidth="1"/>
    <col min="4587" max="4830" width="8.796875" style="2"/>
    <col min="4831" max="4831" width="4.3984375" style="2" customWidth="1"/>
    <col min="4832" max="4832" width="4.8984375" style="2" customWidth="1"/>
    <col min="4833" max="4833" width="3.5" style="2" customWidth="1"/>
    <col min="4834" max="4834" width="6.19921875" style="2" customWidth="1"/>
    <col min="4835" max="4835" width="7.19921875" style="2" customWidth="1"/>
    <col min="4836" max="4836" width="6.8984375" style="2" customWidth="1"/>
    <col min="4837" max="4837" width="7.69921875" style="2" customWidth="1"/>
    <col min="4838" max="4838" width="8.3984375" style="2" customWidth="1"/>
    <col min="4839" max="4839" width="9.5" style="2" customWidth="1"/>
    <col min="4840" max="4842" width="8.59765625" style="2" customWidth="1"/>
    <col min="4843" max="5086" width="8.796875" style="2"/>
    <col min="5087" max="5087" width="4.3984375" style="2" customWidth="1"/>
    <col min="5088" max="5088" width="4.8984375" style="2" customWidth="1"/>
    <col min="5089" max="5089" width="3.5" style="2" customWidth="1"/>
    <col min="5090" max="5090" width="6.19921875" style="2" customWidth="1"/>
    <col min="5091" max="5091" width="7.19921875" style="2" customWidth="1"/>
    <col min="5092" max="5092" width="6.8984375" style="2" customWidth="1"/>
    <col min="5093" max="5093" width="7.69921875" style="2" customWidth="1"/>
    <col min="5094" max="5094" width="8.3984375" style="2" customWidth="1"/>
    <col min="5095" max="5095" width="9.5" style="2" customWidth="1"/>
    <col min="5096" max="5098" width="8.59765625" style="2" customWidth="1"/>
    <col min="5099" max="5342" width="8.796875" style="2"/>
    <col min="5343" max="5343" width="4.3984375" style="2" customWidth="1"/>
    <col min="5344" max="5344" width="4.8984375" style="2" customWidth="1"/>
    <col min="5345" max="5345" width="3.5" style="2" customWidth="1"/>
    <col min="5346" max="5346" width="6.19921875" style="2" customWidth="1"/>
    <col min="5347" max="5347" width="7.19921875" style="2" customWidth="1"/>
    <col min="5348" max="5348" width="6.8984375" style="2" customWidth="1"/>
    <col min="5349" max="5349" width="7.69921875" style="2" customWidth="1"/>
    <col min="5350" max="5350" width="8.3984375" style="2" customWidth="1"/>
    <col min="5351" max="5351" width="9.5" style="2" customWidth="1"/>
    <col min="5352" max="5354" width="8.59765625" style="2" customWidth="1"/>
    <col min="5355" max="5598" width="8.796875" style="2"/>
    <col min="5599" max="5599" width="4.3984375" style="2" customWidth="1"/>
    <col min="5600" max="5600" width="4.8984375" style="2" customWidth="1"/>
    <col min="5601" max="5601" width="3.5" style="2" customWidth="1"/>
    <col min="5602" max="5602" width="6.19921875" style="2" customWidth="1"/>
    <col min="5603" max="5603" width="7.19921875" style="2" customWidth="1"/>
    <col min="5604" max="5604" width="6.8984375" style="2" customWidth="1"/>
    <col min="5605" max="5605" width="7.69921875" style="2" customWidth="1"/>
    <col min="5606" max="5606" width="8.3984375" style="2" customWidth="1"/>
    <col min="5607" max="5607" width="9.5" style="2" customWidth="1"/>
    <col min="5608" max="5610" width="8.59765625" style="2" customWidth="1"/>
    <col min="5611" max="5854" width="8.796875" style="2"/>
    <col min="5855" max="5855" width="4.3984375" style="2" customWidth="1"/>
    <col min="5856" max="5856" width="4.8984375" style="2" customWidth="1"/>
    <col min="5857" max="5857" width="3.5" style="2" customWidth="1"/>
    <col min="5858" max="5858" width="6.19921875" style="2" customWidth="1"/>
    <col min="5859" max="5859" width="7.19921875" style="2" customWidth="1"/>
    <col min="5860" max="5860" width="6.8984375" style="2" customWidth="1"/>
    <col min="5861" max="5861" width="7.69921875" style="2" customWidth="1"/>
    <col min="5862" max="5862" width="8.3984375" style="2" customWidth="1"/>
    <col min="5863" max="5863" width="9.5" style="2" customWidth="1"/>
    <col min="5864" max="5866" width="8.59765625" style="2" customWidth="1"/>
    <col min="5867" max="6110" width="8.796875" style="2"/>
    <col min="6111" max="6111" width="4.3984375" style="2" customWidth="1"/>
    <col min="6112" max="6112" width="4.8984375" style="2" customWidth="1"/>
    <col min="6113" max="6113" width="3.5" style="2" customWidth="1"/>
    <col min="6114" max="6114" width="6.19921875" style="2" customWidth="1"/>
    <col min="6115" max="6115" width="7.19921875" style="2" customWidth="1"/>
    <col min="6116" max="6116" width="6.8984375" style="2" customWidth="1"/>
    <col min="6117" max="6117" width="7.69921875" style="2" customWidth="1"/>
    <col min="6118" max="6118" width="8.3984375" style="2" customWidth="1"/>
    <col min="6119" max="6119" width="9.5" style="2" customWidth="1"/>
    <col min="6120" max="6122" width="8.59765625" style="2" customWidth="1"/>
    <col min="6123" max="6366" width="8.796875" style="2"/>
    <col min="6367" max="6367" width="4.3984375" style="2" customWidth="1"/>
    <col min="6368" max="6368" width="4.8984375" style="2" customWidth="1"/>
    <col min="6369" max="6369" width="3.5" style="2" customWidth="1"/>
    <col min="6370" max="6370" width="6.19921875" style="2" customWidth="1"/>
    <col min="6371" max="6371" width="7.19921875" style="2" customWidth="1"/>
    <col min="6372" max="6372" width="6.8984375" style="2" customWidth="1"/>
    <col min="6373" max="6373" width="7.69921875" style="2" customWidth="1"/>
    <col min="6374" max="6374" width="8.3984375" style="2" customWidth="1"/>
    <col min="6375" max="6375" width="9.5" style="2" customWidth="1"/>
    <col min="6376" max="6378" width="8.59765625" style="2" customWidth="1"/>
    <col min="6379" max="6622" width="8.796875" style="2"/>
    <col min="6623" max="6623" width="4.3984375" style="2" customWidth="1"/>
    <col min="6624" max="6624" width="4.8984375" style="2" customWidth="1"/>
    <col min="6625" max="6625" width="3.5" style="2" customWidth="1"/>
    <col min="6626" max="6626" width="6.19921875" style="2" customWidth="1"/>
    <col min="6627" max="6627" width="7.19921875" style="2" customWidth="1"/>
    <col min="6628" max="6628" width="6.8984375" style="2" customWidth="1"/>
    <col min="6629" max="6629" width="7.69921875" style="2" customWidth="1"/>
    <col min="6630" max="6630" width="8.3984375" style="2" customWidth="1"/>
    <col min="6631" max="6631" width="9.5" style="2" customWidth="1"/>
    <col min="6632" max="6634" width="8.59765625" style="2" customWidth="1"/>
    <col min="6635" max="6878" width="8.796875" style="2"/>
    <col min="6879" max="6879" width="4.3984375" style="2" customWidth="1"/>
    <col min="6880" max="6880" width="4.8984375" style="2" customWidth="1"/>
    <col min="6881" max="6881" width="3.5" style="2" customWidth="1"/>
    <col min="6882" max="6882" width="6.19921875" style="2" customWidth="1"/>
    <col min="6883" max="6883" width="7.19921875" style="2" customWidth="1"/>
    <col min="6884" max="6884" width="6.8984375" style="2" customWidth="1"/>
    <col min="6885" max="6885" width="7.69921875" style="2" customWidth="1"/>
    <col min="6886" max="6886" width="8.3984375" style="2" customWidth="1"/>
    <col min="6887" max="6887" width="9.5" style="2" customWidth="1"/>
    <col min="6888" max="6890" width="8.59765625" style="2" customWidth="1"/>
    <col min="6891" max="7134" width="8.796875" style="2"/>
    <col min="7135" max="7135" width="4.3984375" style="2" customWidth="1"/>
    <col min="7136" max="7136" width="4.8984375" style="2" customWidth="1"/>
    <col min="7137" max="7137" width="3.5" style="2" customWidth="1"/>
    <col min="7138" max="7138" width="6.19921875" style="2" customWidth="1"/>
    <col min="7139" max="7139" width="7.19921875" style="2" customWidth="1"/>
    <col min="7140" max="7140" width="6.8984375" style="2" customWidth="1"/>
    <col min="7141" max="7141" width="7.69921875" style="2" customWidth="1"/>
    <col min="7142" max="7142" width="8.3984375" style="2" customWidth="1"/>
    <col min="7143" max="7143" width="9.5" style="2" customWidth="1"/>
    <col min="7144" max="7146" width="8.59765625" style="2" customWidth="1"/>
    <col min="7147" max="7390" width="8.796875" style="2"/>
    <col min="7391" max="7391" width="4.3984375" style="2" customWidth="1"/>
    <col min="7392" max="7392" width="4.8984375" style="2" customWidth="1"/>
    <col min="7393" max="7393" width="3.5" style="2" customWidth="1"/>
    <col min="7394" max="7394" width="6.19921875" style="2" customWidth="1"/>
    <col min="7395" max="7395" width="7.19921875" style="2" customWidth="1"/>
    <col min="7396" max="7396" width="6.8984375" style="2" customWidth="1"/>
    <col min="7397" max="7397" width="7.69921875" style="2" customWidth="1"/>
    <col min="7398" max="7398" width="8.3984375" style="2" customWidth="1"/>
    <col min="7399" max="7399" width="9.5" style="2" customWidth="1"/>
    <col min="7400" max="7402" width="8.59765625" style="2" customWidth="1"/>
    <col min="7403" max="7646" width="8.796875" style="2"/>
    <col min="7647" max="7647" width="4.3984375" style="2" customWidth="1"/>
    <col min="7648" max="7648" width="4.8984375" style="2" customWidth="1"/>
    <col min="7649" max="7649" width="3.5" style="2" customWidth="1"/>
    <col min="7650" max="7650" width="6.19921875" style="2" customWidth="1"/>
    <col min="7651" max="7651" width="7.19921875" style="2" customWidth="1"/>
    <col min="7652" max="7652" width="6.8984375" style="2" customWidth="1"/>
    <col min="7653" max="7653" width="7.69921875" style="2" customWidth="1"/>
    <col min="7654" max="7654" width="8.3984375" style="2" customWidth="1"/>
    <col min="7655" max="7655" width="9.5" style="2" customWidth="1"/>
    <col min="7656" max="7658" width="8.59765625" style="2" customWidth="1"/>
    <col min="7659" max="7902" width="8.796875" style="2"/>
    <col min="7903" max="7903" width="4.3984375" style="2" customWidth="1"/>
    <col min="7904" max="7904" width="4.8984375" style="2" customWidth="1"/>
    <col min="7905" max="7905" width="3.5" style="2" customWidth="1"/>
    <col min="7906" max="7906" width="6.19921875" style="2" customWidth="1"/>
    <col min="7907" max="7907" width="7.19921875" style="2" customWidth="1"/>
    <col min="7908" max="7908" width="6.8984375" style="2" customWidth="1"/>
    <col min="7909" max="7909" width="7.69921875" style="2" customWidth="1"/>
    <col min="7910" max="7910" width="8.3984375" style="2" customWidth="1"/>
    <col min="7911" max="7911" width="9.5" style="2" customWidth="1"/>
    <col min="7912" max="7914" width="8.59765625" style="2" customWidth="1"/>
    <col min="7915" max="8158" width="8.796875" style="2"/>
    <col min="8159" max="8159" width="4.3984375" style="2" customWidth="1"/>
    <col min="8160" max="8160" width="4.8984375" style="2" customWidth="1"/>
    <col min="8161" max="8161" width="3.5" style="2" customWidth="1"/>
    <col min="8162" max="8162" width="6.19921875" style="2" customWidth="1"/>
    <col min="8163" max="8163" width="7.19921875" style="2" customWidth="1"/>
    <col min="8164" max="8164" width="6.8984375" style="2" customWidth="1"/>
    <col min="8165" max="8165" width="7.69921875" style="2" customWidth="1"/>
    <col min="8166" max="8166" width="8.3984375" style="2" customWidth="1"/>
    <col min="8167" max="8167" width="9.5" style="2" customWidth="1"/>
    <col min="8168" max="8170" width="8.59765625" style="2" customWidth="1"/>
    <col min="8171" max="8414" width="8.796875" style="2"/>
    <col min="8415" max="8415" width="4.3984375" style="2" customWidth="1"/>
    <col min="8416" max="8416" width="4.8984375" style="2" customWidth="1"/>
    <col min="8417" max="8417" width="3.5" style="2" customWidth="1"/>
    <col min="8418" max="8418" width="6.19921875" style="2" customWidth="1"/>
    <col min="8419" max="8419" width="7.19921875" style="2" customWidth="1"/>
    <col min="8420" max="8420" width="6.8984375" style="2" customWidth="1"/>
    <col min="8421" max="8421" width="7.69921875" style="2" customWidth="1"/>
    <col min="8422" max="8422" width="8.3984375" style="2" customWidth="1"/>
    <col min="8423" max="8423" width="9.5" style="2" customWidth="1"/>
    <col min="8424" max="8426" width="8.59765625" style="2" customWidth="1"/>
    <col min="8427" max="8670" width="8.796875" style="2"/>
    <col min="8671" max="8671" width="4.3984375" style="2" customWidth="1"/>
    <col min="8672" max="8672" width="4.8984375" style="2" customWidth="1"/>
    <col min="8673" max="8673" width="3.5" style="2" customWidth="1"/>
    <col min="8674" max="8674" width="6.19921875" style="2" customWidth="1"/>
    <col min="8675" max="8675" width="7.19921875" style="2" customWidth="1"/>
    <col min="8676" max="8676" width="6.8984375" style="2" customWidth="1"/>
    <col min="8677" max="8677" width="7.69921875" style="2" customWidth="1"/>
    <col min="8678" max="8678" width="8.3984375" style="2" customWidth="1"/>
    <col min="8679" max="8679" width="9.5" style="2" customWidth="1"/>
    <col min="8680" max="8682" width="8.59765625" style="2" customWidth="1"/>
    <col min="8683" max="8926" width="8.796875" style="2"/>
    <col min="8927" max="8927" width="4.3984375" style="2" customWidth="1"/>
    <col min="8928" max="8928" width="4.8984375" style="2" customWidth="1"/>
    <col min="8929" max="8929" width="3.5" style="2" customWidth="1"/>
    <col min="8930" max="8930" width="6.19921875" style="2" customWidth="1"/>
    <col min="8931" max="8931" width="7.19921875" style="2" customWidth="1"/>
    <col min="8932" max="8932" width="6.8984375" style="2" customWidth="1"/>
    <col min="8933" max="8933" width="7.69921875" style="2" customWidth="1"/>
    <col min="8934" max="8934" width="8.3984375" style="2" customWidth="1"/>
    <col min="8935" max="8935" width="9.5" style="2" customWidth="1"/>
    <col min="8936" max="8938" width="8.59765625" style="2" customWidth="1"/>
    <col min="8939" max="9182" width="8.796875" style="2"/>
    <col min="9183" max="9183" width="4.3984375" style="2" customWidth="1"/>
    <col min="9184" max="9184" width="4.8984375" style="2" customWidth="1"/>
    <col min="9185" max="9185" width="3.5" style="2" customWidth="1"/>
    <col min="9186" max="9186" width="6.19921875" style="2" customWidth="1"/>
    <col min="9187" max="9187" width="7.19921875" style="2" customWidth="1"/>
    <col min="9188" max="9188" width="6.8984375" style="2" customWidth="1"/>
    <col min="9189" max="9189" width="7.69921875" style="2" customWidth="1"/>
    <col min="9190" max="9190" width="8.3984375" style="2" customWidth="1"/>
    <col min="9191" max="9191" width="9.5" style="2" customWidth="1"/>
    <col min="9192" max="9194" width="8.59765625" style="2" customWidth="1"/>
    <col min="9195" max="9438" width="8.796875" style="2"/>
    <col min="9439" max="9439" width="4.3984375" style="2" customWidth="1"/>
    <col min="9440" max="9440" width="4.8984375" style="2" customWidth="1"/>
    <col min="9441" max="9441" width="3.5" style="2" customWidth="1"/>
    <col min="9442" max="9442" width="6.19921875" style="2" customWidth="1"/>
    <col min="9443" max="9443" width="7.19921875" style="2" customWidth="1"/>
    <col min="9444" max="9444" width="6.8984375" style="2" customWidth="1"/>
    <col min="9445" max="9445" width="7.69921875" style="2" customWidth="1"/>
    <col min="9446" max="9446" width="8.3984375" style="2" customWidth="1"/>
    <col min="9447" max="9447" width="9.5" style="2" customWidth="1"/>
    <col min="9448" max="9450" width="8.59765625" style="2" customWidth="1"/>
    <col min="9451" max="9694" width="8.796875" style="2"/>
    <col min="9695" max="9695" width="4.3984375" style="2" customWidth="1"/>
    <col min="9696" max="9696" width="4.8984375" style="2" customWidth="1"/>
    <col min="9697" max="9697" width="3.5" style="2" customWidth="1"/>
    <col min="9698" max="9698" width="6.19921875" style="2" customWidth="1"/>
    <col min="9699" max="9699" width="7.19921875" style="2" customWidth="1"/>
    <col min="9700" max="9700" width="6.8984375" style="2" customWidth="1"/>
    <col min="9701" max="9701" width="7.69921875" style="2" customWidth="1"/>
    <col min="9702" max="9702" width="8.3984375" style="2" customWidth="1"/>
    <col min="9703" max="9703" width="9.5" style="2" customWidth="1"/>
    <col min="9704" max="9706" width="8.59765625" style="2" customWidth="1"/>
    <col min="9707" max="9950" width="8.796875" style="2"/>
    <col min="9951" max="9951" width="4.3984375" style="2" customWidth="1"/>
    <col min="9952" max="9952" width="4.8984375" style="2" customWidth="1"/>
    <col min="9953" max="9953" width="3.5" style="2" customWidth="1"/>
    <col min="9954" max="9954" width="6.19921875" style="2" customWidth="1"/>
    <col min="9955" max="9955" width="7.19921875" style="2" customWidth="1"/>
    <col min="9956" max="9956" width="6.8984375" style="2" customWidth="1"/>
    <col min="9957" max="9957" width="7.69921875" style="2" customWidth="1"/>
    <col min="9958" max="9958" width="8.3984375" style="2" customWidth="1"/>
    <col min="9959" max="9959" width="9.5" style="2" customWidth="1"/>
    <col min="9960" max="9962" width="8.59765625" style="2" customWidth="1"/>
    <col min="9963" max="10206" width="8.796875" style="2"/>
    <col min="10207" max="10207" width="4.3984375" style="2" customWidth="1"/>
    <col min="10208" max="10208" width="4.8984375" style="2" customWidth="1"/>
    <col min="10209" max="10209" width="3.5" style="2" customWidth="1"/>
    <col min="10210" max="10210" width="6.19921875" style="2" customWidth="1"/>
    <col min="10211" max="10211" width="7.19921875" style="2" customWidth="1"/>
    <col min="10212" max="10212" width="6.8984375" style="2" customWidth="1"/>
    <col min="10213" max="10213" width="7.69921875" style="2" customWidth="1"/>
    <col min="10214" max="10214" width="8.3984375" style="2" customWidth="1"/>
    <col min="10215" max="10215" width="9.5" style="2" customWidth="1"/>
    <col min="10216" max="10218" width="8.59765625" style="2" customWidth="1"/>
    <col min="10219" max="10462" width="8.796875" style="2"/>
    <col min="10463" max="10463" width="4.3984375" style="2" customWidth="1"/>
    <col min="10464" max="10464" width="4.8984375" style="2" customWidth="1"/>
    <col min="10465" max="10465" width="3.5" style="2" customWidth="1"/>
    <col min="10466" max="10466" width="6.19921875" style="2" customWidth="1"/>
    <col min="10467" max="10467" width="7.19921875" style="2" customWidth="1"/>
    <col min="10468" max="10468" width="6.8984375" style="2" customWidth="1"/>
    <col min="10469" max="10469" width="7.69921875" style="2" customWidth="1"/>
    <col min="10470" max="10470" width="8.3984375" style="2" customWidth="1"/>
    <col min="10471" max="10471" width="9.5" style="2" customWidth="1"/>
    <col min="10472" max="10474" width="8.59765625" style="2" customWidth="1"/>
    <col min="10475" max="10718" width="8.796875" style="2"/>
    <col min="10719" max="10719" width="4.3984375" style="2" customWidth="1"/>
    <col min="10720" max="10720" width="4.8984375" style="2" customWidth="1"/>
    <col min="10721" max="10721" width="3.5" style="2" customWidth="1"/>
    <col min="10722" max="10722" width="6.19921875" style="2" customWidth="1"/>
    <col min="10723" max="10723" width="7.19921875" style="2" customWidth="1"/>
    <col min="10724" max="10724" width="6.8984375" style="2" customWidth="1"/>
    <col min="10725" max="10725" width="7.69921875" style="2" customWidth="1"/>
    <col min="10726" max="10726" width="8.3984375" style="2" customWidth="1"/>
    <col min="10727" max="10727" width="9.5" style="2" customWidth="1"/>
    <col min="10728" max="10730" width="8.59765625" style="2" customWidth="1"/>
    <col min="10731" max="10974" width="8.796875" style="2"/>
    <col min="10975" max="10975" width="4.3984375" style="2" customWidth="1"/>
    <col min="10976" max="10976" width="4.8984375" style="2" customWidth="1"/>
    <col min="10977" max="10977" width="3.5" style="2" customWidth="1"/>
    <col min="10978" max="10978" width="6.19921875" style="2" customWidth="1"/>
    <col min="10979" max="10979" width="7.19921875" style="2" customWidth="1"/>
    <col min="10980" max="10980" width="6.8984375" style="2" customWidth="1"/>
    <col min="10981" max="10981" width="7.69921875" style="2" customWidth="1"/>
    <col min="10982" max="10982" width="8.3984375" style="2" customWidth="1"/>
    <col min="10983" max="10983" width="9.5" style="2" customWidth="1"/>
    <col min="10984" max="10986" width="8.59765625" style="2" customWidth="1"/>
    <col min="10987" max="11230" width="8.796875" style="2"/>
    <col min="11231" max="11231" width="4.3984375" style="2" customWidth="1"/>
    <col min="11232" max="11232" width="4.8984375" style="2" customWidth="1"/>
    <col min="11233" max="11233" width="3.5" style="2" customWidth="1"/>
    <col min="11234" max="11234" width="6.19921875" style="2" customWidth="1"/>
    <col min="11235" max="11235" width="7.19921875" style="2" customWidth="1"/>
    <col min="11236" max="11236" width="6.8984375" style="2" customWidth="1"/>
    <col min="11237" max="11237" width="7.69921875" style="2" customWidth="1"/>
    <col min="11238" max="11238" width="8.3984375" style="2" customWidth="1"/>
    <col min="11239" max="11239" width="9.5" style="2" customWidth="1"/>
    <col min="11240" max="11242" width="8.59765625" style="2" customWidth="1"/>
    <col min="11243" max="11486" width="8.796875" style="2"/>
    <col min="11487" max="11487" width="4.3984375" style="2" customWidth="1"/>
    <col min="11488" max="11488" width="4.8984375" style="2" customWidth="1"/>
    <col min="11489" max="11489" width="3.5" style="2" customWidth="1"/>
    <col min="11490" max="11490" width="6.19921875" style="2" customWidth="1"/>
    <col min="11491" max="11491" width="7.19921875" style="2" customWidth="1"/>
    <col min="11492" max="11492" width="6.8984375" style="2" customWidth="1"/>
    <col min="11493" max="11493" width="7.69921875" style="2" customWidth="1"/>
    <col min="11494" max="11494" width="8.3984375" style="2" customWidth="1"/>
    <col min="11495" max="11495" width="9.5" style="2" customWidth="1"/>
    <col min="11496" max="11498" width="8.59765625" style="2" customWidth="1"/>
    <col min="11499" max="11742" width="8.796875" style="2"/>
    <col min="11743" max="11743" width="4.3984375" style="2" customWidth="1"/>
    <col min="11744" max="11744" width="4.8984375" style="2" customWidth="1"/>
    <col min="11745" max="11745" width="3.5" style="2" customWidth="1"/>
    <col min="11746" max="11746" width="6.19921875" style="2" customWidth="1"/>
    <col min="11747" max="11747" width="7.19921875" style="2" customWidth="1"/>
    <col min="11748" max="11748" width="6.8984375" style="2" customWidth="1"/>
    <col min="11749" max="11749" width="7.69921875" style="2" customWidth="1"/>
    <col min="11750" max="11750" width="8.3984375" style="2" customWidth="1"/>
    <col min="11751" max="11751" width="9.5" style="2" customWidth="1"/>
    <col min="11752" max="11754" width="8.59765625" style="2" customWidth="1"/>
    <col min="11755" max="11998" width="8.796875" style="2"/>
    <col min="11999" max="11999" width="4.3984375" style="2" customWidth="1"/>
    <col min="12000" max="12000" width="4.8984375" style="2" customWidth="1"/>
    <col min="12001" max="12001" width="3.5" style="2" customWidth="1"/>
    <col min="12002" max="12002" width="6.19921875" style="2" customWidth="1"/>
    <col min="12003" max="12003" width="7.19921875" style="2" customWidth="1"/>
    <col min="12004" max="12004" width="6.8984375" style="2" customWidth="1"/>
    <col min="12005" max="12005" width="7.69921875" style="2" customWidth="1"/>
    <col min="12006" max="12006" width="8.3984375" style="2" customWidth="1"/>
    <col min="12007" max="12007" width="9.5" style="2" customWidth="1"/>
    <col min="12008" max="12010" width="8.59765625" style="2" customWidth="1"/>
    <col min="12011" max="12254" width="8.796875" style="2"/>
    <col min="12255" max="12255" width="4.3984375" style="2" customWidth="1"/>
    <col min="12256" max="12256" width="4.8984375" style="2" customWidth="1"/>
    <col min="12257" max="12257" width="3.5" style="2" customWidth="1"/>
    <col min="12258" max="12258" width="6.19921875" style="2" customWidth="1"/>
    <col min="12259" max="12259" width="7.19921875" style="2" customWidth="1"/>
    <col min="12260" max="12260" width="6.8984375" style="2" customWidth="1"/>
    <col min="12261" max="12261" width="7.69921875" style="2" customWidth="1"/>
    <col min="12262" max="12262" width="8.3984375" style="2" customWidth="1"/>
    <col min="12263" max="12263" width="9.5" style="2" customWidth="1"/>
    <col min="12264" max="12266" width="8.59765625" style="2" customWidth="1"/>
    <col min="12267" max="12510" width="8.796875" style="2"/>
    <col min="12511" max="12511" width="4.3984375" style="2" customWidth="1"/>
    <col min="12512" max="12512" width="4.8984375" style="2" customWidth="1"/>
    <col min="12513" max="12513" width="3.5" style="2" customWidth="1"/>
    <col min="12514" max="12514" width="6.19921875" style="2" customWidth="1"/>
    <col min="12515" max="12515" width="7.19921875" style="2" customWidth="1"/>
    <col min="12516" max="12516" width="6.8984375" style="2" customWidth="1"/>
    <col min="12517" max="12517" width="7.69921875" style="2" customWidth="1"/>
    <col min="12518" max="12518" width="8.3984375" style="2" customWidth="1"/>
    <col min="12519" max="12519" width="9.5" style="2" customWidth="1"/>
    <col min="12520" max="12522" width="8.59765625" style="2" customWidth="1"/>
    <col min="12523" max="12766" width="8.796875" style="2"/>
    <col min="12767" max="12767" width="4.3984375" style="2" customWidth="1"/>
    <col min="12768" max="12768" width="4.8984375" style="2" customWidth="1"/>
    <col min="12769" max="12769" width="3.5" style="2" customWidth="1"/>
    <col min="12770" max="12770" width="6.19921875" style="2" customWidth="1"/>
    <col min="12771" max="12771" width="7.19921875" style="2" customWidth="1"/>
    <col min="12772" max="12772" width="6.8984375" style="2" customWidth="1"/>
    <col min="12773" max="12773" width="7.69921875" style="2" customWidth="1"/>
    <col min="12774" max="12774" width="8.3984375" style="2" customWidth="1"/>
    <col min="12775" max="12775" width="9.5" style="2" customWidth="1"/>
    <col min="12776" max="12778" width="8.59765625" style="2" customWidth="1"/>
    <col min="12779" max="13022" width="8.796875" style="2"/>
    <col min="13023" max="13023" width="4.3984375" style="2" customWidth="1"/>
    <col min="13024" max="13024" width="4.8984375" style="2" customWidth="1"/>
    <col min="13025" max="13025" width="3.5" style="2" customWidth="1"/>
    <col min="13026" max="13026" width="6.19921875" style="2" customWidth="1"/>
    <col min="13027" max="13027" width="7.19921875" style="2" customWidth="1"/>
    <col min="13028" max="13028" width="6.8984375" style="2" customWidth="1"/>
    <col min="13029" max="13029" width="7.69921875" style="2" customWidth="1"/>
    <col min="13030" max="13030" width="8.3984375" style="2" customWidth="1"/>
    <col min="13031" max="13031" width="9.5" style="2" customWidth="1"/>
    <col min="13032" max="13034" width="8.59765625" style="2" customWidth="1"/>
    <col min="13035" max="13278" width="8.796875" style="2"/>
    <col min="13279" max="13279" width="4.3984375" style="2" customWidth="1"/>
    <col min="13280" max="13280" width="4.8984375" style="2" customWidth="1"/>
    <col min="13281" max="13281" width="3.5" style="2" customWidth="1"/>
    <col min="13282" max="13282" width="6.19921875" style="2" customWidth="1"/>
    <col min="13283" max="13283" width="7.19921875" style="2" customWidth="1"/>
    <col min="13284" max="13284" width="6.8984375" style="2" customWidth="1"/>
    <col min="13285" max="13285" width="7.69921875" style="2" customWidth="1"/>
    <col min="13286" max="13286" width="8.3984375" style="2" customWidth="1"/>
    <col min="13287" max="13287" width="9.5" style="2" customWidth="1"/>
    <col min="13288" max="13290" width="8.59765625" style="2" customWidth="1"/>
    <col min="13291" max="13534" width="8.796875" style="2"/>
    <col min="13535" max="13535" width="4.3984375" style="2" customWidth="1"/>
    <col min="13536" max="13536" width="4.8984375" style="2" customWidth="1"/>
    <col min="13537" max="13537" width="3.5" style="2" customWidth="1"/>
    <col min="13538" max="13538" width="6.19921875" style="2" customWidth="1"/>
    <col min="13539" max="13539" width="7.19921875" style="2" customWidth="1"/>
    <col min="13540" max="13540" width="6.8984375" style="2" customWidth="1"/>
    <col min="13541" max="13541" width="7.69921875" style="2" customWidth="1"/>
    <col min="13542" max="13542" width="8.3984375" style="2" customWidth="1"/>
    <col min="13543" max="13543" width="9.5" style="2" customWidth="1"/>
    <col min="13544" max="13546" width="8.59765625" style="2" customWidth="1"/>
    <col min="13547" max="13790" width="8.796875" style="2"/>
    <col min="13791" max="13791" width="4.3984375" style="2" customWidth="1"/>
    <col min="13792" max="13792" width="4.8984375" style="2" customWidth="1"/>
    <col min="13793" max="13793" width="3.5" style="2" customWidth="1"/>
    <col min="13794" max="13794" width="6.19921875" style="2" customWidth="1"/>
    <col min="13795" max="13795" width="7.19921875" style="2" customWidth="1"/>
    <col min="13796" max="13796" width="6.8984375" style="2" customWidth="1"/>
    <col min="13797" max="13797" width="7.69921875" style="2" customWidth="1"/>
    <col min="13798" max="13798" width="8.3984375" style="2" customWidth="1"/>
    <col min="13799" max="13799" width="9.5" style="2" customWidth="1"/>
    <col min="13800" max="13802" width="8.59765625" style="2" customWidth="1"/>
    <col min="13803" max="14046" width="8.796875" style="2"/>
    <col min="14047" max="14047" width="4.3984375" style="2" customWidth="1"/>
    <col min="14048" max="14048" width="4.8984375" style="2" customWidth="1"/>
    <col min="14049" max="14049" width="3.5" style="2" customWidth="1"/>
    <col min="14050" max="14050" width="6.19921875" style="2" customWidth="1"/>
    <col min="14051" max="14051" width="7.19921875" style="2" customWidth="1"/>
    <col min="14052" max="14052" width="6.8984375" style="2" customWidth="1"/>
    <col min="14053" max="14053" width="7.69921875" style="2" customWidth="1"/>
    <col min="14054" max="14054" width="8.3984375" style="2" customWidth="1"/>
    <col min="14055" max="14055" width="9.5" style="2" customWidth="1"/>
    <col min="14056" max="14058" width="8.59765625" style="2" customWidth="1"/>
    <col min="14059" max="14302" width="8.796875" style="2"/>
    <col min="14303" max="14303" width="4.3984375" style="2" customWidth="1"/>
    <col min="14304" max="14304" width="4.8984375" style="2" customWidth="1"/>
    <col min="14305" max="14305" width="3.5" style="2" customWidth="1"/>
    <col min="14306" max="14306" width="6.19921875" style="2" customWidth="1"/>
    <col min="14307" max="14307" width="7.19921875" style="2" customWidth="1"/>
    <col min="14308" max="14308" width="6.8984375" style="2" customWidth="1"/>
    <col min="14309" max="14309" width="7.69921875" style="2" customWidth="1"/>
    <col min="14310" max="14310" width="8.3984375" style="2" customWidth="1"/>
    <col min="14311" max="14311" width="9.5" style="2" customWidth="1"/>
    <col min="14312" max="14314" width="8.59765625" style="2" customWidth="1"/>
    <col min="14315" max="14558" width="8.796875" style="2"/>
    <col min="14559" max="14559" width="4.3984375" style="2" customWidth="1"/>
    <col min="14560" max="14560" width="4.8984375" style="2" customWidth="1"/>
    <col min="14561" max="14561" width="3.5" style="2" customWidth="1"/>
    <col min="14562" max="14562" width="6.19921875" style="2" customWidth="1"/>
    <col min="14563" max="14563" width="7.19921875" style="2" customWidth="1"/>
    <col min="14564" max="14564" width="6.8984375" style="2" customWidth="1"/>
    <col min="14565" max="14565" width="7.69921875" style="2" customWidth="1"/>
    <col min="14566" max="14566" width="8.3984375" style="2" customWidth="1"/>
    <col min="14567" max="14567" width="9.5" style="2" customWidth="1"/>
    <col min="14568" max="14570" width="8.59765625" style="2" customWidth="1"/>
    <col min="14571" max="14814" width="8.796875" style="2"/>
    <col min="14815" max="14815" width="4.3984375" style="2" customWidth="1"/>
    <col min="14816" max="14816" width="4.8984375" style="2" customWidth="1"/>
    <col min="14817" max="14817" width="3.5" style="2" customWidth="1"/>
    <col min="14818" max="14818" width="6.19921875" style="2" customWidth="1"/>
    <col min="14819" max="14819" width="7.19921875" style="2" customWidth="1"/>
    <col min="14820" max="14820" width="6.8984375" style="2" customWidth="1"/>
    <col min="14821" max="14821" width="7.69921875" style="2" customWidth="1"/>
    <col min="14822" max="14822" width="8.3984375" style="2" customWidth="1"/>
    <col min="14823" max="14823" width="9.5" style="2" customWidth="1"/>
    <col min="14824" max="14826" width="8.59765625" style="2" customWidth="1"/>
    <col min="14827" max="15070" width="8.796875" style="2"/>
    <col min="15071" max="15071" width="4.3984375" style="2" customWidth="1"/>
    <col min="15072" max="15072" width="4.8984375" style="2" customWidth="1"/>
    <col min="15073" max="15073" width="3.5" style="2" customWidth="1"/>
    <col min="15074" max="15074" width="6.19921875" style="2" customWidth="1"/>
    <col min="15075" max="15075" width="7.19921875" style="2" customWidth="1"/>
    <col min="15076" max="15076" width="6.8984375" style="2" customWidth="1"/>
    <col min="15077" max="15077" width="7.69921875" style="2" customWidth="1"/>
    <col min="15078" max="15078" width="8.3984375" style="2" customWidth="1"/>
    <col min="15079" max="15079" width="9.5" style="2" customWidth="1"/>
    <col min="15080" max="15082" width="8.59765625" style="2" customWidth="1"/>
    <col min="15083" max="15326" width="8.796875" style="2"/>
    <col min="15327" max="15327" width="4.3984375" style="2" customWidth="1"/>
    <col min="15328" max="15328" width="4.8984375" style="2" customWidth="1"/>
    <col min="15329" max="15329" width="3.5" style="2" customWidth="1"/>
    <col min="15330" max="15330" width="6.19921875" style="2" customWidth="1"/>
    <col min="15331" max="15331" width="7.19921875" style="2" customWidth="1"/>
    <col min="15332" max="15332" width="6.8984375" style="2" customWidth="1"/>
    <col min="15333" max="15333" width="7.69921875" style="2" customWidth="1"/>
    <col min="15334" max="15334" width="8.3984375" style="2" customWidth="1"/>
    <col min="15335" max="15335" width="9.5" style="2" customWidth="1"/>
    <col min="15336" max="15338" width="8.59765625" style="2" customWidth="1"/>
    <col min="15339" max="15582" width="8.796875" style="2"/>
    <col min="15583" max="15583" width="4.3984375" style="2" customWidth="1"/>
    <col min="15584" max="15584" width="4.8984375" style="2" customWidth="1"/>
    <col min="15585" max="15585" width="3.5" style="2" customWidth="1"/>
    <col min="15586" max="15586" width="6.19921875" style="2" customWidth="1"/>
    <col min="15587" max="15587" width="7.19921875" style="2" customWidth="1"/>
    <col min="15588" max="15588" width="6.8984375" style="2" customWidth="1"/>
    <col min="15589" max="15589" width="7.69921875" style="2" customWidth="1"/>
    <col min="15590" max="15590" width="8.3984375" style="2" customWidth="1"/>
    <col min="15591" max="15591" width="9.5" style="2" customWidth="1"/>
    <col min="15592" max="15594" width="8.59765625" style="2" customWidth="1"/>
    <col min="15595" max="15838" width="8.796875" style="2"/>
    <col min="15839" max="15839" width="4.3984375" style="2" customWidth="1"/>
    <col min="15840" max="15840" width="4.8984375" style="2" customWidth="1"/>
    <col min="15841" max="15841" width="3.5" style="2" customWidth="1"/>
    <col min="15842" max="15842" width="6.19921875" style="2" customWidth="1"/>
    <col min="15843" max="15843" width="7.19921875" style="2" customWidth="1"/>
    <col min="15844" max="15844" width="6.8984375" style="2" customWidth="1"/>
    <col min="15845" max="15845" width="7.69921875" style="2" customWidth="1"/>
    <col min="15846" max="15846" width="8.3984375" style="2" customWidth="1"/>
    <col min="15847" max="15847" width="9.5" style="2" customWidth="1"/>
    <col min="15848" max="15850" width="8.59765625" style="2" customWidth="1"/>
    <col min="15851" max="16094" width="8.796875" style="2"/>
    <col min="16095" max="16095" width="4.3984375" style="2" customWidth="1"/>
    <col min="16096" max="16096" width="4.8984375" style="2" customWidth="1"/>
    <col min="16097" max="16097" width="3.5" style="2" customWidth="1"/>
    <col min="16098" max="16098" width="6.19921875" style="2" customWidth="1"/>
    <col min="16099" max="16099" width="7.19921875" style="2" customWidth="1"/>
    <col min="16100" max="16100" width="6.8984375" style="2" customWidth="1"/>
    <col min="16101" max="16101" width="7.69921875" style="2" customWidth="1"/>
    <col min="16102" max="16102" width="8.3984375" style="2" customWidth="1"/>
    <col min="16103" max="16103" width="9.5" style="2" customWidth="1"/>
    <col min="16104" max="16106" width="8.59765625" style="2" customWidth="1"/>
    <col min="16107" max="16384" width="8.796875" style="2"/>
  </cols>
  <sheetData>
    <row r="1" spans="1:14" ht="15" customHeight="1" x14ac:dyDescent="0.45">
      <c r="A1" s="1" t="s">
        <v>0</v>
      </c>
    </row>
    <row r="2" spans="1:14" ht="15" customHeight="1" x14ac:dyDescent="0.45">
      <c r="H2" s="3"/>
    </row>
    <row r="3" spans="1:14" ht="18.899999999999999" customHeight="1" x14ac:dyDescent="0.45">
      <c r="A3" s="4" t="s">
        <v>1</v>
      </c>
    </row>
    <row r="4" spans="1:14" ht="18.899999999999999" customHeight="1" x14ac:dyDescent="0.45">
      <c r="A4" s="4" t="s">
        <v>2</v>
      </c>
    </row>
    <row r="5" spans="1:14" ht="18.899999999999999" customHeight="1" x14ac:dyDescent="0.45">
      <c r="A5" s="4" t="s">
        <v>3</v>
      </c>
    </row>
    <row r="6" spans="1:14" ht="18.899999999999999" customHeight="1" x14ac:dyDescent="0.45">
      <c r="A6" s="4" t="s">
        <v>4</v>
      </c>
    </row>
    <row r="7" spans="1:14" ht="15" customHeight="1" x14ac:dyDescent="0.45"/>
    <row r="8" spans="1:14" s="6" customFormat="1" ht="16.95" customHeight="1" x14ac:dyDescent="0.45">
      <c r="A8" s="5" t="s">
        <v>5</v>
      </c>
      <c r="N8" s="7" t="s">
        <v>6</v>
      </c>
    </row>
    <row r="9" spans="1:14" s="6" customFormat="1" ht="16.95" customHeight="1" x14ac:dyDescent="0.45">
      <c r="A9" s="92" t="s">
        <v>7</v>
      </c>
      <c r="B9" s="93"/>
      <c r="C9" s="98" t="s">
        <v>8</v>
      </c>
      <c r="D9" s="99"/>
      <c r="E9" s="99"/>
      <c r="F9" s="99"/>
      <c r="G9" s="98" t="s">
        <v>9</v>
      </c>
      <c r="H9" s="99"/>
      <c r="I9" s="99"/>
      <c r="J9" s="99"/>
      <c r="K9" s="100"/>
      <c r="L9" s="98" t="s">
        <v>10</v>
      </c>
      <c r="M9" s="99"/>
      <c r="N9" s="100"/>
    </row>
    <row r="10" spans="1:14" s="6" customFormat="1" ht="20.100000000000001" customHeight="1" x14ac:dyDescent="0.45">
      <c r="A10" s="94"/>
      <c r="B10" s="95"/>
      <c r="C10" s="90" t="s">
        <v>11</v>
      </c>
      <c r="D10" s="90" t="s">
        <v>12</v>
      </c>
      <c r="E10" s="90" t="s">
        <v>13</v>
      </c>
      <c r="F10" s="90" t="s">
        <v>14</v>
      </c>
      <c r="G10" s="90" t="s">
        <v>15</v>
      </c>
      <c r="H10" s="90" t="s">
        <v>16</v>
      </c>
      <c r="I10" s="98" t="s">
        <v>17</v>
      </c>
      <c r="J10" s="24"/>
      <c r="K10" s="90" t="s">
        <v>18</v>
      </c>
      <c r="L10" s="90" t="s">
        <v>11</v>
      </c>
      <c r="M10" s="91" t="s">
        <v>19</v>
      </c>
      <c r="N10" s="91" t="s">
        <v>20</v>
      </c>
    </row>
    <row r="11" spans="1:14" s="6" customFormat="1" ht="20.100000000000001" customHeight="1" x14ac:dyDescent="0.45">
      <c r="A11" s="96"/>
      <c r="B11" s="97"/>
      <c r="C11" s="90"/>
      <c r="D11" s="90"/>
      <c r="E11" s="90"/>
      <c r="F11" s="90"/>
      <c r="G11" s="90"/>
      <c r="H11" s="90"/>
      <c r="I11" s="90"/>
      <c r="J11" s="25" t="s">
        <v>127</v>
      </c>
      <c r="K11" s="90"/>
      <c r="L11" s="90"/>
      <c r="M11" s="91"/>
      <c r="N11" s="91"/>
    </row>
    <row r="12" spans="1:14" s="6" customFormat="1" ht="20.100000000000001" customHeight="1" x14ac:dyDescent="0.45">
      <c r="A12" s="98" t="s">
        <v>21</v>
      </c>
      <c r="B12" s="100"/>
      <c r="C12" s="26">
        <v>31</v>
      </c>
      <c r="D12" s="27">
        <v>0</v>
      </c>
      <c r="E12" s="28">
        <v>2</v>
      </c>
      <c r="F12" s="28">
        <v>29</v>
      </c>
      <c r="G12" s="28">
        <v>4015</v>
      </c>
      <c r="H12" s="28">
        <v>763</v>
      </c>
      <c r="I12" s="28">
        <v>3099</v>
      </c>
      <c r="J12" s="29" t="s">
        <v>123</v>
      </c>
      <c r="K12" s="28">
        <v>153</v>
      </c>
      <c r="L12" s="28">
        <v>284</v>
      </c>
      <c r="M12" s="8">
        <v>91</v>
      </c>
      <c r="N12" s="8">
        <v>193</v>
      </c>
    </row>
    <row r="13" spans="1:14" s="6" customFormat="1" ht="20.100000000000001" customHeight="1" x14ac:dyDescent="0.45">
      <c r="A13" s="98">
        <v>27</v>
      </c>
      <c r="B13" s="100"/>
      <c r="C13" s="26">
        <v>30</v>
      </c>
      <c r="D13" s="27">
        <v>0</v>
      </c>
      <c r="E13" s="28">
        <v>2</v>
      </c>
      <c r="F13" s="28">
        <v>28</v>
      </c>
      <c r="G13" s="28">
        <v>3999</v>
      </c>
      <c r="H13" s="28">
        <v>887</v>
      </c>
      <c r="I13" s="28">
        <v>2949</v>
      </c>
      <c r="J13" s="29" t="s">
        <v>123</v>
      </c>
      <c r="K13" s="28">
        <v>163</v>
      </c>
      <c r="L13" s="28">
        <v>292</v>
      </c>
      <c r="M13" s="8">
        <v>94</v>
      </c>
      <c r="N13" s="8">
        <v>198</v>
      </c>
    </row>
    <row r="14" spans="1:14" s="6" customFormat="1" ht="20.100000000000001" customHeight="1" x14ac:dyDescent="0.45">
      <c r="A14" s="98">
        <v>28</v>
      </c>
      <c r="B14" s="100"/>
      <c r="C14" s="26">
        <v>30</v>
      </c>
      <c r="D14" s="27">
        <v>0</v>
      </c>
      <c r="E14" s="28">
        <v>2</v>
      </c>
      <c r="F14" s="28">
        <v>28</v>
      </c>
      <c r="G14" s="28">
        <v>3922</v>
      </c>
      <c r="H14" s="28">
        <v>860</v>
      </c>
      <c r="I14" s="28">
        <v>2916</v>
      </c>
      <c r="J14" s="29" t="s">
        <v>123</v>
      </c>
      <c r="K14" s="28">
        <v>146</v>
      </c>
      <c r="L14" s="28">
        <v>294</v>
      </c>
      <c r="M14" s="8">
        <v>95</v>
      </c>
      <c r="N14" s="8">
        <v>199</v>
      </c>
    </row>
    <row r="15" spans="1:14" s="6" customFormat="1" ht="20.100000000000001" customHeight="1" x14ac:dyDescent="0.45">
      <c r="A15" s="98">
        <v>29</v>
      </c>
      <c r="B15" s="100"/>
      <c r="C15" s="26">
        <v>31</v>
      </c>
      <c r="D15" s="27">
        <v>0</v>
      </c>
      <c r="E15" s="28">
        <v>2</v>
      </c>
      <c r="F15" s="28">
        <v>29</v>
      </c>
      <c r="G15" s="28">
        <v>3816</v>
      </c>
      <c r="H15" s="28">
        <v>749</v>
      </c>
      <c r="I15" s="28">
        <v>2924</v>
      </c>
      <c r="J15" s="29" t="s">
        <v>123</v>
      </c>
      <c r="K15" s="28">
        <v>143</v>
      </c>
      <c r="L15" s="28">
        <v>302</v>
      </c>
      <c r="M15" s="8">
        <v>96</v>
      </c>
      <c r="N15" s="8">
        <v>206</v>
      </c>
    </row>
    <row r="16" spans="1:14" s="6" customFormat="1" ht="20.100000000000001" customHeight="1" x14ac:dyDescent="0.45">
      <c r="A16" s="98">
        <v>30</v>
      </c>
      <c r="B16" s="100"/>
      <c r="C16" s="26">
        <v>31</v>
      </c>
      <c r="D16" s="27">
        <v>0</v>
      </c>
      <c r="E16" s="28">
        <v>2</v>
      </c>
      <c r="F16" s="28">
        <v>29</v>
      </c>
      <c r="G16" s="28">
        <v>3808</v>
      </c>
      <c r="H16" s="28">
        <v>728</v>
      </c>
      <c r="I16" s="28">
        <v>2903</v>
      </c>
      <c r="J16" s="29" t="s">
        <v>123</v>
      </c>
      <c r="K16" s="28">
        <v>177</v>
      </c>
      <c r="L16" s="28">
        <v>303</v>
      </c>
      <c r="M16" s="8">
        <v>95</v>
      </c>
      <c r="N16" s="8">
        <v>208</v>
      </c>
    </row>
    <row r="17" spans="1:14" s="6" customFormat="1" ht="20.100000000000001" customHeight="1" x14ac:dyDescent="0.45">
      <c r="A17" s="98" t="s">
        <v>22</v>
      </c>
      <c r="B17" s="100"/>
      <c r="C17" s="26">
        <v>31</v>
      </c>
      <c r="D17" s="27">
        <v>0</v>
      </c>
      <c r="E17" s="28">
        <v>2</v>
      </c>
      <c r="F17" s="28">
        <v>29</v>
      </c>
      <c r="G17" s="28">
        <v>3794</v>
      </c>
      <c r="H17" s="28">
        <v>681</v>
      </c>
      <c r="I17" s="28">
        <v>2970</v>
      </c>
      <c r="J17" s="29" t="s">
        <v>123</v>
      </c>
      <c r="K17" s="28">
        <v>143</v>
      </c>
      <c r="L17" s="28">
        <v>321</v>
      </c>
      <c r="M17" s="8">
        <v>114</v>
      </c>
      <c r="N17" s="8">
        <v>207</v>
      </c>
    </row>
    <row r="18" spans="1:14" s="6" customFormat="1" ht="20.100000000000001" customHeight="1" x14ac:dyDescent="0.45">
      <c r="A18" s="98">
        <v>2</v>
      </c>
      <c r="B18" s="100"/>
      <c r="C18" s="26">
        <v>30</v>
      </c>
      <c r="D18" s="27">
        <v>0</v>
      </c>
      <c r="E18" s="28">
        <v>1</v>
      </c>
      <c r="F18" s="28">
        <v>29</v>
      </c>
      <c r="G18" s="28">
        <v>3782</v>
      </c>
      <c r="H18" s="28">
        <v>680</v>
      </c>
      <c r="I18" s="28">
        <v>2944</v>
      </c>
      <c r="J18" s="29" t="s">
        <v>123</v>
      </c>
      <c r="K18" s="28">
        <v>158</v>
      </c>
      <c r="L18" s="28">
        <v>313</v>
      </c>
      <c r="M18" s="8">
        <v>110</v>
      </c>
      <c r="N18" s="8">
        <v>203</v>
      </c>
    </row>
    <row r="19" spans="1:14" s="6" customFormat="1" ht="20.100000000000001" customHeight="1" x14ac:dyDescent="0.45">
      <c r="A19" s="98">
        <v>3</v>
      </c>
      <c r="B19" s="100"/>
      <c r="C19" s="26">
        <v>30</v>
      </c>
      <c r="D19" s="27">
        <v>0</v>
      </c>
      <c r="E19" s="28">
        <v>1</v>
      </c>
      <c r="F19" s="28">
        <v>29</v>
      </c>
      <c r="G19" s="28">
        <v>3802</v>
      </c>
      <c r="H19" s="28">
        <v>710</v>
      </c>
      <c r="I19" s="28">
        <v>2929</v>
      </c>
      <c r="J19" s="29" t="s">
        <v>123</v>
      </c>
      <c r="K19" s="28">
        <v>163</v>
      </c>
      <c r="L19" s="28">
        <v>301</v>
      </c>
      <c r="M19" s="8">
        <v>107</v>
      </c>
      <c r="N19" s="8">
        <v>194</v>
      </c>
    </row>
    <row r="20" spans="1:14" s="6" customFormat="1" ht="20.100000000000001" customHeight="1" x14ac:dyDescent="0.45">
      <c r="A20" s="98">
        <v>4</v>
      </c>
      <c r="B20" s="100"/>
      <c r="C20" s="30">
        <v>30</v>
      </c>
      <c r="D20" s="27">
        <v>0</v>
      </c>
      <c r="E20" s="31">
        <v>1</v>
      </c>
      <c r="F20" s="31">
        <v>29</v>
      </c>
      <c r="G20" s="31">
        <v>3744</v>
      </c>
      <c r="H20" s="31">
        <v>710</v>
      </c>
      <c r="I20" s="31">
        <v>2895</v>
      </c>
      <c r="J20" s="29" t="s">
        <v>123</v>
      </c>
      <c r="K20" s="31">
        <v>139</v>
      </c>
      <c r="L20" s="31">
        <v>287</v>
      </c>
      <c r="M20" s="8">
        <v>100</v>
      </c>
      <c r="N20" s="8">
        <v>187</v>
      </c>
    </row>
    <row r="21" spans="1:14" s="9" customFormat="1" ht="20.100000000000001" customHeight="1" x14ac:dyDescent="0.45">
      <c r="A21" s="98">
        <v>5</v>
      </c>
      <c r="B21" s="100"/>
      <c r="C21" s="30">
        <v>30</v>
      </c>
      <c r="D21" s="27">
        <v>0</v>
      </c>
      <c r="E21" s="31">
        <v>1</v>
      </c>
      <c r="F21" s="31">
        <v>29</v>
      </c>
      <c r="G21" s="31">
        <v>3642</v>
      </c>
      <c r="H21" s="31">
        <v>668</v>
      </c>
      <c r="I21" s="31">
        <v>2855</v>
      </c>
      <c r="J21" s="29" t="s">
        <v>123</v>
      </c>
      <c r="K21" s="31">
        <v>119</v>
      </c>
      <c r="L21" s="31">
        <v>276</v>
      </c>
      <c r="M21" s="8">
        <v>102</v>
      </c>
      <c r="N21" s="8">
        <v>174</v>
      </c>
    </row>
    <row r="22" spans="1:14" s="9" customFormat="1" ht="20.100000000000001" customHeight="1" x14ac:dyDescent="0.45">
      <c r="A22" s="98">
        <v>6</v>
      </c>
      <c r="B22" s="100"/>
      <c r="C22" s="30">
        <v>28</v>
      </c>
      <c r="D22" s="27">
        <v>0</v>
      </c>
      <c r="E22" s="31">
        <v>1</v>
      </c>
      <c r="F22" s="31">
        <v>27</v>
      </c>
      <c r="G22" s="31">
        <v>3483</v>
      </c>
      <c r="H22" s="31">
        <v>637</v>
      </c>
      <c r="I22" s="31">
        <v>2730</v>
      </c>
      <c r="J22" s="31">
        <v>382</v>
      </c>
      <c r="K22" s="31">
        <v>116</v>
      </c>
      <c r="L22" s="31">
        <v>275</v>
      </c>
      <c r="M22" s="8">
        <v>109</v>
      </c>
      <c r="N22" s="8">
        <v>166</v>
      </c>
    </row>
    <row r="23" spans="1:14" s="6" customFormat="1" ht="21" customHeight="1" x14ac:dyDescent="0.45"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4" s="6" customFormat="1" ht="16.95" customHeight="1" x14ac:dyDescent="0.45">
      <c r="A24" s="5" t="s">
        <v>23</v>
      </c>
      <c r="M24" s="7" t="s">
        <v>6</v>
      </c>
    </row>
    <row r="25" spans="1:14" s="6" customFormat="1" ht="20.100000000000001" customHeight="1" x14ac:dyDescent="0.45">
      <c r="A25" s="92" t="s">
        <v>24</v>
      </c>
      <c r="B25" s="103"/>
      <c r="C25" s="103"/>
      <c r="D25" s="93"/>
      <c r="E25" s="101" t="s">
        <v>15</v>
      </c>
      <c r="F25" s="101" t="s">
        <v>12</v>
      </c>
      <c r="G25" s="101" t="s">
        <v>13</v>
      </c>
      <c r="H25" s="90" t="s">
        <v>25</v>
      </c>
      <c r="I25" s="90"/>
      <c r="J25" s="90"/>
      <c r="K25" s="90"/>
      <c r="L25" s="90"/>
      <c r="M25" s="90"/>
    </row>
    <row r="26" spans="1:14" s="6" customFormat="1" ht="27" customHeight="1" x14ac:dyDescent="0.45">
      <c r="A26" s="96"/>
      <c r="B26" s="107"/>
      <c r="C26" s="107"/>
      <c r="D26" s="97"/>
      <c r="E26" s="102"/>
      <c r="F26" s="102"/>
      <c r="G26" s="102"/>
      <c r="H26" s="11" t="s">
        <v>15</v>
      </c>
      <c r="I26" s="11" t="s">
        <v>26</v>
      </c>
      <c r="J26" s="11" t="s">
        <v>27</v>
      </c>
      <c r="K26" s="11" t="s">
        <v>28</v>
      </c>
      <c r="L26" s="11" t="s">
        <v>29</v>
      </c>
      <c r="M26" s="81" t="s">
        <v>30</v>
      </c>
    </row>
    <row r="27" spans="1:14" s="6" customFormat="1" ht="20.100000000000001" customHeight="1" x14ac:dyDescent="0.45">
      <c r="A27" s="98" t="s">
        <v>31</v>
      </c>
      <c r="B27" s="103"/>
      <c r="C27" s="103"/>
      <c r="D27" s="100"/>
      <c r="E27" s="27">
        <v>28</v>
      </c>
      <c r="F27" s="27">
        <v>0</v>
      </c>
      <c r="G27" s="28">
        <v>1</v>
      </c>
      <c r="H27" s="31">
        <v>27</v>
      </c>
      <c r="I27" s="31">
        <v>3</v>
      </c>
      <c r="J27" s="31">
        <v>15</v>
      </c>
      <c r="K27" s="31">
        <v>7</v>
      </c>
      <c r="L27" s="27">
        <v>2</v>
      </c>
      <c r="M27" s="27">
        <v>0</v>
      </c>
    </row>
    <row r="28" spans="1:14" s="6" customFormat="1" ht="20.100000000000001" customHeight="1" x14ac:dyDescent="0.45">
      <c r="A28" s="12"/>
      <c r="B28" s="82"/>
      <c r="C28" s="20"/>
      <c r="D28" s="26" t="s">
        <v>15</v>
      </c>
      <c r="E28" s="27">
        <v>3483</v>
      </c>
      <c r="F28" s="27">
        <v>0</v>
      </c>
      <c r="G28" s="28">
        <v>55</v>
      </c>
      <c r="H28" s="31">
        <v>3428</v>
      </c>
      <c r="I28" s="31">
        <v>361</v>
      </c>
      <c r="J28" s="31">
        <v>1881</v>
      </c>
      <c r="K28" s="31">
        <v>924</v>
      </c>
      <c r="L28" s="27">
        <v>262</v>
      </c>
      <c r="M28" s="27">
        <v>0</v>
      </c>
    </row>
    <row r="29" spans="1:14" s="6" customFormat="1" ht="20.100000000000001" customHeight="1" x14ac:dyDescent="0.45">
      <c r="A29" s="13"/>
      <c r="B29" s="22" t="s">
        <v>15</v>
      </c>
      <c r="C29" s="23"/>
      <c r="D29" s="26" t="s">
        <v>32</v>
      </c>
      <c r="E29" s="27">
        <v>1306</v>
      </c>
      <c r="F29" s="27">
        <v>0</v>
      </c>
      <c r="G29" s="28">
        <v>43</v>
      </c>
      <c r="H29" s="31">
        <v>1263</v>
      </c>
      <c r="I29" s="31">
        <v>201</v>
      </c>
      <c r="J29" s="31">
        <v>844</v>
      </c>
      <c r="K29" s="31">
        <v>198</v>
      </c>
      <c r="L29" s="27">
        <v>20</v>
      </c>
      <c r="M29" s="27">
        <v>0</v>
      </c>
    </row>
    <row r="30" spans="1:14" s="6" customFormat="1" ht="20.100000000000001" customHeight="1" x14ac:dyDescent="0.45">
      <c r="A30" s="13"/>
      <c r="B30" s="83"/>
      <c r="C30" s="21"/>
      <c r="D30" s="26" t="s">
        <v>33</v>
      </c>
      <c r="E30" s="27">
        <v>2177</v>
      </c>
      <c r="F30" s="27">
        <v>0</v>
      </c>
      <c r="G30" s="28">
        <v>12</v>
      </c>
      <c r="H30" s="31">
        <v>2165</v>
      </c>
      <c r="I30" s="31">
        <v>160</v>
      </c>
      <c r="J30" s="31">
        <v>1037</v>
      </c>
      <c r="K30" s="31">
        <v>726</v>
      </c>
      <c r="L30" s="27">
        <v>242</v>
      </c>
      <c r="M30" s="27">
        <v>0</v>
      </c>
    </row>
    <row r="31" spans="1:14" s="6" customFormat="1" ht="20.100000000000001" customHeight="1" x14ac:dyDescent="0.45">
      <c r="A31" s="15" t="s">
        <v>34</v>
      </c>
      <c r="B31" s="82"/>
      <c r="C31" s="20"/>
      <c r="D31" s="26" t="s">
        <v>15</v>
      </c>
      <c r="E31" s="27">
        <v>637</v>
      </c>
      <c r="F31" s="27">
        <v>0</v>
      </c>
      <c r="G31" s="27">
        <v>0</v>
      </c>
      <c r="H31" s="27">
        <v>637</v>
      </c>
      <c r="I31" s="27">
        <v>0</v>
      </c>
      <c r="J31" s="31">
        <v>253</v>
      </c>
      <c r="K31" s="27">
        <v>384</v>
      </c>
      <c r="L31" s="27">
        <v>0</v>
      </c>
      <c r="M31" s="27">
        <v>0</v>
      </c>
    </row>
    <row r="32" spans="1:14" s="6" customFormat="1" ht="20.100000000000001" customHeight="1" x14ac:dyDescent="0.45">
      <c r="A32" s="15" t="s">
        <v>35</v>
      </c>
      <c r="B32" s="22" t="s">
        <v>36</v>
      </c>
      <c r="C32" s="23"/>
      <c r="D32" s="26" t="s">
        <v>32</v>
      </c>
      <c r="E32" s="27">
        <v>213</v>
      </c>
      <c r="F32" s="27">
        <v>0</v>
      </c>
      <c r="G32" s="27">
        <v>0</v>
      </c>
      <c r="H32" s="27">
        <v>213</v>
      </c>
      <c r="I32" s="27">
        <v>0</v>
      </c>
      <c r="J32" s="31">
        <v>125</v>
      </c>
      <c r="K32" s="27">
        <v>88</v>
      </c>
      <c r="L32" s="27">
        <v>0</v>
      </c>
      <c r="M32" s="27">
        <v>0</v>
      </c>
    </row>
    <row r="33" spans="1:13" s="6" customFormat="1" ht="20.100000000000001" customHeight="1" x14ac:dyDescent="0.45">
      <c r="A33" s="15" t="s">
        <v>37</v>
      </c>
      <c r="B33" s="83"/>
      <c r="C33" s="21"/>
      <c r="D33" s="26" t="s">
        <v>33</v>
      </c>
      <c r="E33" s="27">
        <v>424</v>
      </c>
      <c r="F33" s="27">
        <v>0</v>
      </c>
      <c r="G33" s="27">
        <v>0</v>
      </c>
      <c r="H33" s="27">
        <v>424</v>
      </c>
      <c r="I33" s="27">
        <v>0</v>
      </c>
      <c r="J33" s="31">
        <v>128</v>
      </c>
      <c r="K33" s="27">
        <v>296</v>
      </c>
      <c r="L33" s="27">
        <v>0</v>
      </c>
      <c r="M33" s="27">
        <v>0</v>
      </c>
    </row>
    <row r="34" spans="1:13" s="6" customFormat="1" ht="20.100000000000001" customHeight="1" x14ac:dyDescent="0.45">
      <c r="A34" s="15" t="s">
        <v>38</v>
      </c>
      <c r="B34" s="82"/>
      <c r="C34" s="20"/>
      <c r="D34" s="26" t="s">
        <v>15</v>
      </c>
      <c r="E34" s="27">
        <v>2730</v>
      </c>
      <c r="F34" s="27">
        <v>0</v>
      </c>
      <c r="G34" s="28">
        <v>55</v>
      </c>
      <c r="H34" s="31">
        <v>2675</v>
      </c>
      <c r="I34" s="31">
        <v>347</v>
      </c>
      <c r="J34" s="31">
        <v>1526</v>
      </c>
      <c r="K34" s="31">
        <v>540</v>
      </c>
      <c r="L34" s="27">
        <v>262</v>
      </c>
      <c r="M34" s="27">
        <v>0</v>
      </c>
    </row>
    <row r="35" spans="1:13" s="6" customFormat="1" ht="20.100000000000001" customHeight="1" x14ac:dyDescent="0.45">
      <c r="A35" s="15" t="s">
        <v>39</v>
      </c>
      <c r="B35" s="22" t="s">
        <v>40</v>
      </c>
      <c r="C35" s="23"/>
      <c r="D35" s="26" t="s">
        <v>32</v>
      </c>
      <c r="E35" s="27">
        <v>1024</v>
      </c>
      <c r="F35" s="27">
        <v>0</v>
      </c>
      <c r="G35" s="28">
        <v>43</v>
      </c>
      <c r="H35" s="31">
        <v>981</v>
      </c>
      <c r="I35" s="31">
        <v>196</v>
      </c>
      <c r="J35" s="31">
        <v>655</v>
      </c>
      <c r="K35" s="31">
        <v>110</v>
      </c>
      <c r="L35" s="27">
        <v>20</v>
      </c>
      <c r="M35" s="27">
        <v>0</v>
      </c>
    </row>
    <row r="36" spans="1:13" s="6" customFormat="1" ht="20.100000000000001" customHeight="1" x14ac:dyDescent="0.45">
      <c r="A36" s="15" t="s">
        <v>41</v>
      </c>
      <c r="B36" s="84"/>
      <c r="C36" s="85"/>
      <c r="D36" s="26" t="s">
        <v>33</v>
      </c>
      <c r="E36" s="27">
        <v>1706</v>
      </c>
      <c r="F36" s="27">
        <v>0</v>
      </c>
      <c r="G36" s="28">
        <v>12</v>
      </c>
      <c r="H36" s="31">
        <v>1694</v>
      </c>
      <c r="I36" s="31">
        <v>151</v>
      </c>
      <c r="J36" s="31">
        <v>871</v>
      </c>
      <c r="K36" s="31">
        <v>430</v>
      </c>
      <c r="L36" s="27">
        <v>242</v>
      </c>
      <c r="M36" s="27">
        <v>0</v>
      </c>
    </row>
    <row r="37" spans="1:13" s="6" customFormat="1" ht="20.100000000000001" customHeight="1" x14ac:dyDescent="0.45">
      <c r="A37" s="15"/>
      <c r="B37" s="84"/>
      <c r="C37" s="104" t="s">
        <v>128</v>
      </c>
      <c r="D37" s="26" t="s">
        <v>15</v>
      </c>
      <c r="E37" s="27">
        <v>382</v>
      </c>
      <c r="F37" s="27">
        <v>0</v>
      </c>
      <c r="G37" s="27">
        <v>0</v>
      </c>
      <c r="H37" s="31">
        <v>382</v>
      </c>
      <c r="I37" s="27">
        <v>0</v>
      </c>
      <c r="J37" s="31">
        <v>382</v>
      </c>
      <c r="K37" s="27">
        <v>0</v>
      </c>
      <c r="L37" s="27">
        <v>0</v>
      </c>
      <c r="M37" s="27">
        <v>0</v>
      </c>
    </row>
    <row r="38" spans="1:13" s="6" customFormat="1" ht="20.100000000000001" customHeight="1" x14ac:dyDescent="0.45">
      <c r="A38" s="15"/>
      <c r="B38" s="84"/>
      <c r="C38" s="105"/>
      <c r="D38" s="26" t="s">
        <v>32</v>
      </c>
      <c r="E38" s="27">
        <v>142</v>
      </c>
      <c r="F38" s="27">
        <v>0</v>
      </c>
      <c r="G38" s="27">
        <v>0</v>
      </c>
      <c r="H38" s="31">
        <v>142</v>
      </c>
      <c r="I38" s="27">
        <v>0</v>
      </c>
      <c r="J38" s="31">
        <v>142</v>
      </c>
      <c r="K38" s="27">
        <v>0</v>
      </c>
      <c r="L38" s="27">
        <v>0</v>
      </c>
      <c r="M38" s="27">
        <v>0</v>
      </c>
    </row>
    <row r="39" spans="1:13" s="6" customFormat="1" ht="20.100000000000001" customHeight="1" x14ac:dyDescent="0.45">
      <c r="A39" s="15"/>
      <c r="B39" s="83"/>
      <c r="C39" s="106"/>
      <c r="D39" s="26" t="s">
        <v>33</v>
      </c>
      <c r="E39" s="27">
        <v>240</v>
      </c>
      <c r="F39" s="27">
        <v>0</v>
      </c>
      <c r="G39" s="27">
        <v>0</v>
      </c>
      <c r="H39" s="31">
        <v>240</v>
      </c>
      <c r="I39" s="27">
        <v>0</v>
      </c>
      <c r="J39" s="31">
        <v>240</v>
      </c>
      <c r="K39" s="27">
        <v>0</v>
      </c>
      <c r="L39" s="27">
        <v>0</v>
      </c>
      <c r="M39" s="27">
        <v>0</v>
      </c>
    </row>
    <row r="40" spans="1:13" s="6" customFormat="1" ht="20.100000000000001" customHeight="1" x14ac:dyDescent="0.45">
      <c r="A40" s="13"/>
      <c r="B40" s="82"/>
      <c r="C40" s="20"/>
      <c r="D40" s="26" t="s">
        <v>15</v>
      </c>
      <c r="E40" s="27">
        <v>116</v>
      </c>
      <c r="F40" s="27">
        <v>0</v>
      </c>
      <c r="G40" s="27">
        <v>0</v>
      </c>
      <c r="H40" s="27">
        <v>116</v>
      </c>
      <c r="I40" s="31">
        <v>14</v>
      </c>
      <c r="J40" s="27">
        <v>102</v>
      </c>
      <c r="K40" s="27">
        <v>0</v>
      </c>
      <c r="L40" s="27">
        <v>0</v>
      </c>
      <c r="M40" s="27">
        <v>0</v>
      </c>
    </row>
    <row r="41" spans="1:13" s="6" customFormat="1" ht="20.100000000000001" customHeight="1" x14ac:dyDescent="0.45">
      <c r="A41" s="13"/>
      <c r="B41" s="22" t="s">
        <v>42</v>
      </c>
      <c r="C41" s="23"/>
      <c r="D41" s="26" t="s">
        <v>32</v>
      </c>
      <c r="E41" s="27">
        <v>69</v>
      </c>
      <c r="F41" s="27">
        <v>0</v>
      </c>
      <c r="G41" s="27">
        <v>0</v>
      </c>
      <c r="H41" s="27">
        <v>69</v>
      </c>
      <c r="I41" s="31">
        <v>5</v>
      </c>
      <c r="J41" s="27">
        <v>64</v>
      </c>
      <c r="K41" s="27">
        <v>0</v>
      </c>
      <c r="L41" s="27">
        <v>0</v>
      </c>
      <c r="M41" s="27">
        <v>0</v>
      </c>
    </row>
    <row r="42" spans="1:13" s="6" customFormat="1" ht="20.100000000000001" customHeight="1" x14ac:dyDescent="0.45">
      <c r="A42" s="14"/>
      <c r="B42" s="83"/>
      <c r="C42" s="21"/>
      <c r="D42" s="26" t="s">
        <v>33</v>
      </c>
      <c r="E42" s="27">
        <v>47</v>
      </c>
      <c r="F42" s="27">
        <v>0</v>
      </c>
      <c r="G42" s="27">
        <v>0</v>
      </c>
      <c r="H42" s="27">
        <v>47</v>
      </c>
      <c r="I42" s="31">
        <v>9</v>
      </c>
      <c r="J42" s="27">
        <v>38</v>
      </c>
      <c r="K42" s="27">
        <v>0</v>
      </c>
      <c r="L42" s="27">
        <v>0</v>
      </c>
      <c r="M42" s="27">
        <v>0</v>
      </c>
    </row>
    <row r="44" spans="1:13" s="16" customFormat="1" ht="16.5" customHeight="1" x14ac:dyDescent="0.45"/>
    <row r="45" spans="1:13" s="16" customFormat="1" ht="16.5" customHeight="1" x14ac:dyDescent="0.45"/>
    <row r="46" spans="1:13" s="16" customFormat="1" ht="16.5" customHeight="1" x14ac:dyDescent="0.45"/>
    <row r="47" spans="1:13" s="16" customFormat="1" ht="16.5" customHeight="1" x14ac:dyDescent="0.45"/>
    <row r="48" spans="1:13" s="16" customFormat="1" ht="16.5" customHeight="1" x14ac:dyDescent="0.45"/>
    <row r="49" s="16" customFormat="1" ht="16.5" customHeight="1" x14ac:dyDescent="0.45"/>
    <row r="50" s="16" customFormat="1" ht="16.5" customHeight="1" x14ac:dyDescent="0.45"/>
    <row r="51" s="16" customFormat="1" ht="16.5" customHeight="1" x14ac:dyDescent="0.45"/>
    <row r="52" s="16" customFormat="1" ht="16.5" customHeight="1" x14ac:dyDescent="0.45"/>
    <row r="53" s="16" customFormat="1" ht="16.5" customHeight="1" x14ac:dyDescent="0.45"/>
    <row r="54" s="16" customFormat="1" ht="16.5" customHeight="1" x14ac:dyDescent="0.45"/>
    <row r="55" s="16" customFormat="1" ht="16.5" customHeight="1" x14ac:dyDescent="0.45"/>
    <row r="56" s="16" customFormat="1" ht="16.5" customHeight="1" x14ac:dyDescent="0.45"/>
  </sheetData>
  <mergeCells count="33">
    <mergeCell ref="A27:D27"/>
    <mergeCell ref="C37:C39"/>
    <mergeCell ref="A25:D26"/>
    <mergeCell ref="E25:E26"/>
    <mergeCell ref="F25:F26"/>
    <mergeCell ref="G25:G26"/>
    <mergeCell ref="H25:M25"/>
    <mergeCell ref="A21:B21"/>
    <mergeCell ref="A22:B22"/>
    <mergeCell ref="A20:B20"/>
    <mergeCell ref="A15:B15"/>
    <mergeCell ref="A16:B16"/>
    <mergeCell ref="A17:B17"/>
    <mergeCell ref="A18:B18"/>
    <mergeCell ref="A19:B19"/>
    <mergeCell ref="A12:B12"/>
    <mergeCell ref="A13:B13"/>
    <mergeCell ref="A14:B14"/>
    <mergeCell ref="I10:I11"/>
    <mergeCell ref="K10:K11"/>
    <mergeCell ref="L10:L11"/>
    <mergeCell ref="M10:M11"/>
    <mergeCell ref="N10:N11"/>
    <mergeCell ref="A9:B11"/>
    <mergeCell ref="C9:F9"/>
    <mergeCell ref="G9:K9"/>
    <mergeCell ref="L9:N9"/>
    <mergeCell ref="C10:C11"/>
    <mergeCell ref="D10:D11"/>
    <mergeCell ref="E10:E11"/>
    <mergeCell ref="F10:F11"/>
    <mergeCell ref="G10:G11"/>
    <mergeCell ref="H10:H11"/>
  </mergeCells>
  <phoneticPr fontId="4"/>
  <conditionalFormatting sqref="A12 N22:P22 A28:D36 G34:K36 H40:I42 G27:K30 C12:C22 A8:L8 G9 L9 A9 C9:C10 D10:I10 J11 K10 N12:N21 M10:N10 E26:F26 N25:P25 N27:P42 J31:J33 E12:L22 A25 H26:P26 E25:H25 A27 A40:D42 A37:B39 D37:D39 H37:H39 J37:J39 A23:P24 A43:P65537 O10:P21 A1:HN7 N8:HN8 Q10:HN65537 O9:HN9">
    <cfRule type="expression" dxfId="22" priority="26" stopIfTrue="1">
      <formula>FIND("=",shiki(A1))&gt;0</formula>
    </cfRule>
  </conditionalFormatting>
  <conditionalFormatting sqref="A12:A22">
    <cfRule type="expression" dxfId="21" priority="25" stopIfTrue="1">
      <formula>FIND("=",shiki(A12))&gt;0</formula>
    </cfRule>
  </conditionalFormatting>
  <conditionalFormatting sqref="D12:D22">
    <cfRule type="expression" dxfId="20" priority="24" stopIfTrue="1">
      <formula>FIND("=",shiki(D12))&gt;0</formula>
    </cfRule>
  </conditionalFormatting>
  <conditionalFormatting sqref="E27:E42">
    <cfRule type="expression" dxfId="19" priority="23" stopIfTrue="1">
      <formula>FIND("=",shiki(E27))&gt;0</formula>
    </cfRule>
  </conditionalFormatting>
  <conditionalFormatting sqref="F27:F42 G37:G42 G31:G33">
    <cfRule type="expression" dxfId="18" priority="22" stopIfTrue="1">
      <formula>FIND("=",shiki(F27))&gt;0</formula>
    </cfRule>
  </conditionalFormatting>
  <conditionalFormatting sqref="H31:H33">
    <cfRule type="expression" dxfId="17" priority="21" stopIfTrue="1">
      <formula>FIND("=",shiki(H31))&gt;0</formula>
    </cfRule>
  </conditionalFormatting>
  <conditionalFormatting sqref="M40:M42 J40:K42">
    <cfRule type="expression" dxfId="16" priority="20" stopIfTrue="1">
      <formula>FIND("=",shiki(J40))&gt;0</formula>
    </cfRule>
  </conditionalFormatting>
  <conditionalFormatting sqref="M27:M39">
    <cfRule type="expression" dxfId="15" priority="19" stopIfTrue="1">
      <formula>FIND("=",shiki(M27))&gt;0</formula>
    </cfRule>
  </conditionalFormatting>
  <conditionalFormatting sqref="L27:L42 K31:K33">
    <cfRule type="expression" dxfId="14" priority="6" stopIfTrue="1">
      <formula>FIND("=",shiki(K27))&gt;0</formula>
    </cfRule>
  </conditionalFormatting>
  <conditionalFormatting sqref="C37">
    <cfRule type="expression" dxfId="13" priority="4" stopIfTrue="1">
      <formula>FIND("=",shiki(C37))&gt;0</formula>
    </cfRule>
  </conditionalFormatting>
  <conditionalFormatting sqref="I31:I33">
    <cfRule type="expression" dxfId="12" priority="3" stopIfTrue="1">
      <formula>FIND("=",shiki(I31))&gt;0</formula>
    </cfRule>
  </conditionalFormatting>
  <conditionalFormatting sqref="I37:I39">
    <cfRule type="expression" dxfId="11" priority="2" stopIfTrue="1">
      <formula>FIND("=",shiki(I37))&gt;0</formula>
    </cfRule>
  </conditionalFormatting>
  <conditionalFormatting sqref="K37:K39">
    <cfRule type="expression" dxfId="10" priority="1" stopIfTrue="1">
      <formula>FIND("=",shiki(K37))&gt;0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5436-1231-40A9-A3E5-279C46BC8CF7}">
  <sheetPr>
    <tabColor rgb="FFCCFFFF"/>
    <pageSetUpPr fitToPage="1"/>
  </sheetPr>
  <dimension ref="A1:R42"/>
  <sheetViews>
    <sheetView topLeftCell="D1" zoomScale="85" zoomScaleNormal="85" workbookViewId="0">
      <selection activeCell="N18" sqref="N18"/>
    </sheetView>
  </sheetViews>
  <sheetFormatPr defaultRowHeight="13.2" x14ac:dyDescent="0.2"/>
  <cols>
    <col min="1" max="1" width="8.69921875" style="34" customWidth="1"/>
    <col min="2" max="2" width="7.59765625" style="34" customWidth="1"/>
    <col min="3" max="5" width="6.59765625" style="34" customWidth="1"/>
    <col min="6" max="7" width="7.69921875" style="34" customWidth="1"/>
    <col min="8" max="9" width="7.59765625" style="34" customWidth="1"/>
    <col min="10" max="11" width="6.59765625" style="34" customWidth="1"/>
    <col min="12" max="12" width="7.69921875" style="34" customWidth="1"/>
    <col min="13" max="13" width="6.59765625" style="34" customWidth="1"/>
    <col min="14" max="17" width="5.59765625" style="34" customWidth="1"/>
    <col min="18" max="18" width="9.3984375" style="34" customWidth="1"/>
    <col min="19" max="219" width="8.796875" style="34"/>
    <col min="220" max="220" width="8.69921875" style="34" customWidth="1"/>
    <col min="221" max="222" width="4.09765625" style="34" customWidth="1"/>
    <col min="223" max="223" width="5.09765625" style="34" customWidth="1"/>
    <col min="224" max="225" width="4.09765625" style="34" customWidth="1"/>
    <col min="226" max="227" width="5.69921875" style="34" customWidth="1"/>
    <col min="228" max="228" width="4.5" style="34" customWidth="1"/>
    <col min="229" max="229" width="5.69921875" style="34" customWidth="1"/>
    <col min="230" max="231" width="4.3984375" style="34" customWidth="1"/>
    <col min="232" max="233" width="5.69921875" style="34" customWidth="1"/>
    <col min="234" max="234" width="5.59765625" style="34" customWidth="1"/>
    <col min="235" max="235" width="9.3984375" style="34" customWidth="1"/>
    <col min="236" max="475" width="8.796875" style="34"/>
    <col min="476" max="476" width="8.69921875" style="34" customWidth="1"/>
    <col min="477" max="478" width="4.09765625" style="34" customWidth="1"/>
    <col min="479" max="479" width="5.09765625" style="34" customWidth="1"/>
    <col min="480" max="481" width="4.09765625" style="34" customWidth="1"/>
    <col min="482" max="483" width="5.69921875" style="34" customWidth="1"/>
    <col min="484" max="484" width="4.5" style="34" customWidth="1"/>
    <col min="485" max="485" width="5.69921875" style="34" customWidth="1"/>
    <col min="486" max="487" width="4.3984375" style="34" customWidth="1"/>
    <col min="488" max="489" width="5.69921875" style="34" customWidth="1"/>
    <col min="490" max="490" width="5.59765625" style="34" customWidth="1"/>
    <col min="491" max="491" width="9.3984375" style="34" customWidth="1"/>
    <col min="492" max="731" width="8.796875" style="34"/>
    <col min="732" max="732" width="8.69921875" style="34" customWidth="1"/>
    <col min="733" max="734" width="4.09765625" style="34" customWidth="1"/>
    <col min="735" max="735" width="5.09765625" style="34" customWidth="1"/>
    <col min="736" max="737" width="4.09765625" style="34" customWidth="1"/>
    <col min="738" max="739" width="5.69921875" style="34" customWidth="1"/>
    <col min="740" max="740" width="4.5" style="34" customWidth="1"/>
    <col min="741" max="741" width="5.69921875" style="34" customWidth="1"/>
    <col min="742" max="743" width="4.3984375" style="34" customWidth="1"/>
    <col min="744" max="745" width="5.69921875" style="34" customWidth="1"/>
    <col min="746" max="746" width="5.59765625" style="34" customWidth="1"/>
    <col min="747" max="747" width="9.3984375" style="34" customWidth="1"/>
    <col min="748" max="987" width="8.796875" style="34"/>
    <col min="988" max="988" width="8.69921875" style="34" customWidth="1"/>
    <col min="989" max="990" width="4.09765625" style="34" customWidth="1"/>
    <col min="991" max="991" width="5.09765625" style="34" customWidth="1"/>
    <col min="992" max="993" width="4.09765625" style="34" customWidth="1"/>
    <col min="994" max="995" width="5.69921875" style="34" customWidth="1"/>
    <col min="996" max="996" width="4.5" style="34" customWidth="1"/>
    <col min="997" max="997" width="5.69921875" style="34" customWidth="1"/>
    <col min="998" max="999" width="4.3984375" style="34" customWidth="1"/>
    <col min="1000" max="1001" width="5.69921875" style="34" customWidth="1"/>
    <col min="1002" max="1002" width="5.59765625" style="34" customWidth="1"/>
    <col min="1003" max="1003" width="9.3984375" style="34" customWidth="1"/>
    <col min="1004" max="1243" width="8.796875" style="34"/>
    <col min="1244" max="1244" width="8.69921875" style="34" customWidth="1"/>
    <col min="1245" max="1246" width="4.09765625" style="34" customWidth="1"/>
    <col min="1247" max="1247" width="5.09765625" style="34" customWidth="1"/>
    <col min="1248" max="1249" width="4.09765625" style="34" customWidth="1"/>
    <col min="1250" max="1251" width="5.69921875" style="34" customWidth="1"/>
    <col min="1252" max="1252" width="4.5" style="34" customWidth="1"/>
    <col min="1253" max="1253" width="5.69921875" style="34" customWidth="1"/>
    <col min="1254" max="1255" width="4.3984375" style="34" customWidth="1"/>
    <col min="1256" max="1257" width="5.69921875" style="34" customWidth="1"/>
    <col min="1258" max="1258" width="5.59765625" style="34" customWidth="1"/>
    <col min="1259" max="1259" width="9.3984375" style="34" customWidth="1"/>
    <col min="1260" max="1499" width="8.796875" style="34"/>
    <col min="1500" max="1500" width="8.69921875" style="34" customWidth="1"/>
    <col min="1501" max="1502" width="4.09765625" style="34" customWidth="1"/>
    <col min="1503" max="1503" width="5.09765625" style="34" customWidth="1"/>
    <col min="1504" max="1505" width="4.09765625" style="34" customWidth="1"/>
    <col min="1506" max="1507" width="5.69921875" style="34" customWidth="1"/>
    <col min="1508" max="1508" width="4.5" style="34" customWidth="1"/>
    <col min="1509" max="1509" width="5.69921875" style="34" customWidth="1"/>
    <col min="1510" max="1511" width="4.3984375" style="34" customWidth="1"/>
    <col min="1512" max="1513" width="5.69921875" style="34" customWidth="1"/>
    <col min="1514" max="1514" width="5.59765625" style="34" customWidth="1"/>
    <col min="1515" max="1515" width="9.3984375" style="34" customWidth="1"/>
    <col min="1516" max="1755" width="8.796875" style="34"/>
    <col min="1756" max="1756" width="8.69921875" style="34" customWidth="1"/>
    <col min="1757" max="1758" width="4.09765625" style="34" customWidth="1"/>
    <col min="1759" max="1759" width="5.09765625" style="34" customWidth="1"/>
    <col min="1760" max="1761" width="4.09765625" style="34" customWidth="1"/>
    <col min="1762" max="1763" width="5.69921875" style="34" customWidth="1"/>
    <col min="1764" max="1764" width="4.5" style="34" customWidth="1"/>
    <col min="1765" max="1765" width="5.69921875" style="34" customWidth="1"/>
    <col min="1766" max="1767" width="4.3984375" style="34" customWidth="1"/>
    <col min="1768" max="1769" width="5.69921875" style="34" customWidth="1"/>
    <col min="1770" max="1770" width="5.59765625" style="34" customWidth="1"/>
    <col min="1771" max="1771" width="9.3984375" style="34" customWidth="1"/>
    <col min="1772" max="2011" width="8.796875" style="34"/>
    <col min="2012" max="2012" width="8.69921875" style="34" customWidth="1"/>
    <col min="2013" max="2014" width="4.09765625" style="34" customWidth="1"/>
    <col min="2015" max="2015" width="5.09765625" style="34" customWidth="1"/>
    <col min="2016" max="2017" width="4.09765625" style="34" customWidth="1"/>
    <col min="2018" max="2019" width="5.69921875" style="34" customWidth="1"/>
    <col min="2020" max="2020" width="4.5" style="34" customWidth="1"/>
    <col min="2021" max="2021" width="5.69921875" style="34" customWidth="1"/>
    <col min="2022" max="2023" width="4.3984375" style="34" customWidth="1"/>
    <col min="2024" max="2025" width="5.69921875" style="34" customWidth="1"/>
    <col min="2026" max="2026" width="5.59765625" style="34" customWidth="1"/>
    <col min="2027" max="2027" width="9.3984375" style="34" customWidth="1"/>
    <col min="2028" max="2267" width="8.796875" style="34"/>
    <col min="2268" max="2268" width="8.69921875" style="34" customWidth="1"/>
    <col min="2269" max="2270" width="4.09765625" style="34" customWidth="1"/>
    <col min="2271" max="2271" width="5.09765625" style="34" customWidth="1"/>
    <col min="2272" max="2273" width="4.09765625" style="34" customWidth="1"/>
    <col min="2274" max="2275" width="5.69921875" style="34" customWidth="1"/>
    <col min="2276" max="2276" width="4.5" style="34" customWidth="1"/>
    <col min="2277" max="2277" width="5.69921875" style="34" customWidth="1"/>
    <col min="2278" max="2279" width="4.3984375" style="34" customWidth="1"/>
    <col min="2280" max="2281" width="5.69921875" style="34" customWidth="1"/>
    <col min="2282" max="2282" width="5.59765625" style="34" customWidth="1"/>
    <col min="2283" max="2283" width="9.3984375" style="34" customWidth="1"/>
    <col min="2284" max="2523" width="8.796875" style="34"/>
    <col min="2524" max="2524" width="8.69921875" style="34" customWidth="1"/>
    <col min="2525" max="2526" width="4.09765625" style="34" customWidth="1"/>
    <col min="2527" max="2527" width="5.09765625" style="34" customWidth="1"/>
    <col min="2528" max="2529" width="4.09765625" style="34" customWidth="1"/>
    <col min="2530" max="2531" width="5.69921875" style="34" customWidth="1"/>
    <col min="2532" max="2532" width="4.5" style="34" customWidth="1"/>
    <col min="2533" max="2533" width="5.69921875" style="34" customWidth="1"/>
    <col min="2534" max="2535" width="4.3984375" style="34" customWidth="1"/>
    <col min="2536" max="2537" width="5.69921875" style="34" customWidth="1"/>
    <col min="2538" max="2538" width="5.59765625" style="34" customWidth="1"/>
    <col min="2539" max="2539" width="9.3984375" style="34" customWidth="1"/>
    <col min="2540" max="2779" width="8.796875" style="34"/>
    <col min="2780" max="2780" width="8.69921875" style="34" customWidth="1"/>
    <col min="2781" max="2782" width="4.09765625" style="34" customWidth="1"/>
    <col min="2783" max="2783" width="5.09765625" style="34" customWidth="1"/>
    <col min="2784" max="2785" width="4.09765625" style="34" customWidth="1"/>
    <col min="2786" max="2787" width="5.69921875" style="34" customWidth="1"/>
    <col min="2788" max="2788" width="4.5" style="34" customWidth="1"/>
    <col min="2789" max="2789" width="5.69921875" style="34" customWidth="1"/>
    <col min="2790" max="2791" width="4.3984375" style="34" customWidth="1"/>
    <col min="2792" max="2793" width="5.69921875" style="34" customWidth="1"/>
    <col min="2794" max="2794" width="5.59765625" style="34" customWidth="1"/>
    <col min="2795" max="2795" width="9.3984375" style="34" customWidth="1"/>
    <col min="2796" max="3035" width="8.796875" style="34"/>
    <col min="3036" max="3036" width="8.69921875" style="34" customWidth="1"/>
    <col min="3037" max="3038" width="4.09765625" style="34" customWidth="1"/>
    <col min="3039" max="3039" width="5.09765625" style="34" customWidth="1"/>
    <col min="3040" max="3041" width="4.09765625" style="34" customWidth="1"/>
    <col min="3042" max="3043" width="5.69921875" style="34" customWidth="1"/>
    <col min="3044" max="3044" width="4.5" style="34" customWidth="1"/>
    <col min="3045" max="3045" width="5.69921875" style="34" customWidth="1"/>
    <col min="3046" max="3047" width="4.3984375" style="34" customWidth="1"/>
    <col min="3048" max="3049" width="5.69921875" style="34" customWidth="1"/>
    <col min="3050" max="3050" width="5.59765625" style="34" customWidth="1"/>
    <col min="3051" max="3051" width="9.3984375" style="34" customWidth="1"/>
    <col min="3052" max="3291" width="8.796875" style="34"/>
    <col min="3292" max="3292" width="8.69921875" style="34" customWidth="1"/>
    <col min="3293" max="3294" width="4.09765625" style="34" customWidth="1"/>
    <col min="3295" max="3295" width="5.09765625" style="34" customWidth="1"/>
    <col min="3296" max="3297" width="4.09765625" style="34" customWidth="1"/>
    <col min="3298" max="3299" width="5.69921875" style="34" customWidth="1"/>
    <col min="3300" max="3300" width="4.5" style="34" customWidth="1"/>
    <col min="3301" max="3301" width="5.69921875" style="34" customWidth="1"/>
    <col min="3302" max="3303" width="4.3984375" style="34" customWidth="1"/>
    <col min="3304" max="3305" width="5.69921875" style="34" customWidth="1"/>
    <col min="3306" max="3306" width="5.59765625" style="34" customWidth="1"/>
    <col min="3307" max="3307" width="9.3984375" style="34" customWidth="1"/>
    <col min="3308" max="3547" width="8.796875" style="34"/>
    <col min="3548" max="3548" width="8.69921875" style="34" customWidth="1"/>
    <col min="3549" max="3550" width="4.09765625" style="34" customWidth="1"/>
    <col min="3551" max="3551" width="5.09765625" style="34" customWidth="1"/>
    <col min="3552" max="3553" width="4.09765625" style="34" customWidth="1"/>
    <col min="3554" max="3555" width="5.69921875" style="34" customWidth="1"/>
    <col min="3556" max="3556" width="4.5" style="34" customWidth="1"/>
    <col min="3557" max="3557" width="5.69921875" style="34" customWidth="1"/>
    <col min="3558" max="3559" width="4.3984375" style="34" customWidth="1"/>
    <col min="3560" max="3561" width="5.69921875" style="34" customWidth="1"/>
    <col min="3562" max="3562" width="5.59765625" style="34" customWidth="1"/>
    <col min="3563" max="3563" width="9.3984375" style="34" customWidth="1"/>
    <col min="3564" max="3803" width="8.796875" style="34"/>
    <col min="3804" max="3804" width="8.69921875" style="34" customWidth="1"/>
    <col min="3805" max="3806" width="4.09765625" style="34" customWidth="1"/>
    <col min="3807" max="3807" width="5.09765625" style="34" customWidth="1"/>
    <col min="3808" max="3809" width="4.09765625" style="34" customWidth="1"/>
    <col min="3810" max="3811" width="5.69921875" style="34" customWidth="1"/>
    <col min="3812" max="3812" width="4.5" style="34" customWidth="1"/>
    <col min="3813" max="3813" width="5.69921875" style="34" customWidth="1"/>
    <col min="3814" max="3815" width="4.3984375" style="34" customWidth="1"/>
    <col min="3816" max="3817" width="5.69921875" style="34" customWidth="1"/>
    <col min="3818" max="3818" width="5.59765625" style="34" customWidth="1"/>
    <col min="3819" max="3819" width="9.3984375" style="34" customWidth="1"/>
    <col min="3820" max="4059" width="8.796875" style="34"/>
    <col min="4060" max="4060" width="8.69921875" style="34" customWidth="1"/>
    <col min="4061" max="4062" width="4.09765625" style="34" customWidth="1"/>
    <col min="4063" max="4063" width="5.09765625" style="34" customWidth="1"/>
    <col min="4064" max="4065" width="4.09765625" style="34" customWidth="1"/>
    <col min="4066" max="4067" width="5.69921875" style="34" customWidth="1"/>
    <col min="4068" max="4068" width="4.5" style="34" customWidth="1"/>
    <col min="4069" max="4069" width="5.69921875" style="34" customWidth="1"/>
    <col min="4070" max="4071" width="4.3984375" style="34" customWidth="1"/>
    <col min="4072" max="4073" width="5.69921875" style="34" customWidth="1"/>
    <col min="4074" max="4074" width="5.59765625" style="34" customWidth="1"/>
    <col min="4075" max="4075" width="9.3984375" style="34" customWidth="1"/>
    <col min="4076" max="4315" width="8.796875" style="34"/>
    <col min="4316" max="4316" width="8.69921875" style="34" customWidth="1"/>
    <col min="4317" max="4318" width="4.09765625" style="34" customWidth="1"/>
    <col min="4319" max="4319" width="5.09765625" style="34" customWidth="1"/>
    <col min="4320" max="4321" width="4.09765625" style="34" customWidth="1"/>
    <col min="4322" max="4323" width="5.69921875" style="34" customWidth="1"/>
    <col min="4324" max="4324" width="4.5" style="34" customWidth="1"/>
    <col min="4325" max="4325" width="5.69921875" style="34" customWidth="1"/>
    <col min="4326" max="4327" width="4.3984375" style="34" customWidth="1"/>
    <col min="4328" max="4329" width="5.69921875" style="34" customWidth="1"/>
    <col min="4330" max="4330" width="5.59765625" style="34" customWidth="1"/>
    <col min="4331" max="4331" width="9.3984375" style="34" customWidth="1"/>
    <col min="4332" max="4571" width="8.796875" style="34"/>
    <col min="4572" max="4572" width="8.69921875" style="34" customWidth="1"/>
    <col min="4573" max="4574" width="4.09765625" style="34" customWidth="1"/>
    <col min="4575" max="4575" width="5.09765625" style="34" customWidth="1"/>
    <col min="4576" max="4577" width="4.09765625" style="34" customWidth="1"/>
    <col min="4578" max="4579" width="5.69921875" style="34" customWidth="1"/>
    <col min="4580" max="4580" width="4.5" style="34" customWidth="1"/>
    <col min="4581" max="4581" width="5.69921875" style="34" customWidth="1"/>
    <col min="4582" max="4583" width="4.3984375" style="34" customWidth="1"/>
    <col min="4584" max="4585" width="5.69921875" style="34" customWidth="1"/>
    <col min="4586" max="4586" width="5.59765625" style="34" customWidth="1"/>
    <col min="4587" max="4587" width="9.3984375" style="34" customWidth="1"/>
    <col min="4588" max="4827" width="8.796875" style="34"/>
    <col min="4828" max="4828" width="8.69921875" style="34" customWidth="1"/>
    <col min="4829" max="4830" width="4.09765625" style="34" customWidth="1"/>
    <col min="4831" max="4831" width="5.09765625" style="34" customWidth="1"/>
    <col min="4832" max="4833" width="4.09765625" style="34" customWidth="1"/>
    <col min="4834" max="4835" width="5.69921875" style="34" customWidth="1"/>
    <col min="4836" max="4836" width="4.5" style="34" customWidth="1"/>
    <col min="4837" max="4837" width="5.69921875" style="34" customWidth="1"/>
    <col min="4838" max="4839" width="4.3984375" style="34" customWidth="1"/>
    <col min="4840" max="4841" width="5.69921875" style="34" customWidth="1"/>
    <col min="4842" max="4842" width="5.59765625" style="34" customWidth="1"/>
    <col min="4843" max="4843" width="9.3984375" style="34" customWidth="1"/>
    <col min="4844" max="5083" width="8.796875" style="34"/>
    <col min="5084" max="5084" width="8.69921875" style="34" customWidth="1"/>
    <col min="5085" max="5086" width="4.09765625" style="34" customWidth="1"/>
    <col min="5087" max="5087" width="5.09765625" style="34" customWidth="1"/>
    <col min="5088" max="5089" width="4.09765625" style="34" customWidth="1"/>
    <col min="5090" max="5091" width="5.69921875" style="34" customWidth="1"/>
    <col min="5092" max="5092" width="4.5" style="34" customWidth="1"/>
    <col min="5093" max="5093" width="5.69921875" style="34" customWidth="1"/>
    <col min="5094" max="5095" width="4.3984375" style="34" customWidth="1"/>
    <col min="5096" max="5097" width="5.69921875" style="34" customWidth="1"/>
    <col min="5098" max="5098" width="5.59765625" style="34" customWidth="1"/>
    <col min="5099" max="5099" width="9.3984375" style="34" customWidth="1"/>
    <col min="5100" max="5339" width="8.796875" style="34"/>
    <col min="5340" max="5340" width="8.69921875" style="34" customWidth="1"/>
    <col min="5341" max="5342" width="4.09765625" style="34" customWidth="1"/>
    <col min="5343" max="5343" width="5.09765625" style="34" customWidth="1"/>
    <col min="5344" max="5345" width="4.09765625" style="34" customWidth="1"/>
    <col min="5346" max="5347" width="5.69921875" style="34" customWidth="1"/>
    <col min="5348" max="5348" width="4.5" style="34" customWidth="1"/>
    <col min="5349" max="5349" width="5.69921875" style="34" customWidth="1"/>
    <col min="5350" max="5351" width="4.3984375" style="34" customWidth="1"/>
    <col min="5352" max="5353" width="5.69921875" style="34" customWidth="1"/>
    <col min="5354" max="5354" width="5.59765625" style="34" customWidth="1"/>
    <col min="5355" max="5355" width="9.3984375" style="34" customWidth="1"/>
    <col min="5356" max="5595" width="8.796875" style="34"/>
    <col min="5596" max="5596" width="8.69921875" style="34" customWidth="1"/>
    <col min="5597" max="5598" width="4.09765625" style="34" customWidth="1"/>
    <col min="5599" max="5599" width="5.09765625" style="34" customWidth="1"/>
    <col min="5600" max="5601" width="4.09765625" style="34" customWidth="1"/>
    <col min="5602" max="5603" width="5.69921875" style="34" customWidth="1"/>
    <col min="5604" max="5604" width="4.5" style="34" customWidth="1"/>
    <col min="5605" max="5605" width="5.69921875" style="34" customWidth="1"/>
    <col min="5606" max="5607" width="4.3984375" style="34" customWidth="1"/>
    <col min="5608" max="5609" width="5.69921875" style="34" customWidth="1"/>
    <col min="5610" max="5610" width="5.59765625" style="34" customWidth="1"/>
    <col min="5611" max="5611" width="9.3984375" style="34" customWidth="1"/>
    <col min="5612" max="5851" width="8.796875" style="34"/>
    <col min="5852" max="5852" width="8.69921875" style="34" customWidth="1"/>
    <col min="5853" max="5854" width="4.09765625" style="34" customWidth="1"/>
    <col min="5855" max="5855" width="5.09765625" style="34" customWidth="1"/>
    <col min="5856" max="5857" width="4.09765625" style="34" customWidth="1"/>
    <col min="5858" max="5859" width="5.69921875" style="34" customWidth="1"/>
    <col min="5860" max="5860" width="4.5" style="34" customWidth="1"/>
    <col min="5861" max="5861" width="5.69921875" style="34" customWidth="1"/>
    <col min="5862" max="5863" width="4.3984375" style="34" customWidth="1"/>
    <col min="5864" max="5865" width="5.69921875" style="34" customWidth="1"/>
    <col min="5866" max="5866" width="5.59765625" style="34" customWidth="1"/>
    <col min="5867" max="5867" width="9.3984375" style="34" customWidth="1"/>
    <col min="5868" max="6107" width="8.796875" style="34"/>
    <col min="6108" max="6108" width="8.69921875" style="34" customWidth="1"/>
    <col min="6109" max="6110" width="4.09765625" style="34" customWidth="1"/>
    <col min="6111" max="6111" width="5.09765625" style="34" customWidth="1"/>
    <col min="6112" max="6113" width="4.09765625" style="34" customWidth="1"/>
    <col min="6114" max="6115" width="5.69921875" style="34" customWidth="1"/>
    <col min="6116" max="6116" width="4.5" style="34" customWidth="1"/>
    <col min="6117" max="6117" width="5.69921875" style="34" customWidth="1"/>
    <col min="6118" max="6119" width="4.3984375" style="34" customWidth="1"/>
    <col min="6120" max="6121" width="5.69921875" style="34" customWidth="1"/>
    <col min="6122" max="6122" width="5.59765625" style="34" customWidth="1"/>
    <col min="6123" max="6123" width="9.3984375" style="34" customWidth="1"/>
    <col min="6124" max="6363" width="8.796875" style="34"/>
    <col min="6364" max="6364" width="8.69921875" style="34" customWidth="1"/>
    <col min="6365" max="6366" width="4.09765625" style="34" customWidth="1"/>
    <col min="6367" max="6367" width="5.09765625" style="34" customWidth="1"/>
    <col min="6368" max="6369" width="4.09765625" style="34" customWidth="1"/>
    <col min="6370" max="6371" width="5.69921875" style="34" customWidth="1"/>
    <col min="6372" max="6372" width="4.5" style="34" customWidth="1"/>
    <col min="6373" max="6373" width="5.69921875" style="34" customWidth="1"/>
    <col min="6374" max="6375" width="4.3984375" style="34" customWidth="1"/>
    <col min="6376" max="6377" width="5.69921875" style="34" customWidth="1"/>
    <col min="6378" max="6378" width="5.59765625" style="34" customWidth="1"/>
    <col min="6379" max="6379" width="9.3984375" style="34" customWidth="1"/>
    <col min="6380" max="6619" width="8.796875" style="34"/>
    <col min="6620" max="6620" width="8.69921875" style="34" customWidth="1"/>
    <col min="6621" max="6622" width="4.09765625" style="34" customWidth="1"/>
    <col min="6623" max="6623" width="5.09765625" style="34" customWidth="1"/>
    <col min="6624" max="6625" width="4.09765625" style="34" customWidth="1"/>
    <col min="6626" max="6627" width="5.69921875" style="34" customWidth="1"/>
    <col min="6628" max="6628" width="4.5" style="34" customWidth="1"/>
    <col min="6629" max="6629" width="5.69921875" style="34" customWidth="1"/>
    <col min="6630" max="6631" width="4.3984375" style="34" customWidth="1"/>
    <col min="6632" max="6633" width="5.69921875" style="34" customWidth="1"/>
    <col min="6634" max="6634" width="5.59765625" style="34" customWidth="1"/>
    <col min="6635" max="6635" width="9.3984375" style="34" customWidth="1"/>
    <col min="6636" max="6875" width="8.796875" style="34"/>
    <col min="6876" max="6876" width="8.69921875" style="34" customWidth="1"/>
    <col min="6877" max="6878" width="4.09765625" style="34" customWidth="1"/>
    <col min="6879" max="6879" width="5.09765625" style="34" customWidth="1"/>
    <col min="6880" max="6881" width="4.09765625" style="34" customWidth="1"/>
    <col min="6882" max="6883" width="5.69921875" style="34" customWidth="1"/>
    <col min="6884" max="6884" width="4.5" style="34" customWidth="1"/>
    <col min="6885" max="6885" width="5.69921875" style="34" customWidth="1"/>
    <col min="6886" max="6887" width="4.3984375" style="34" customWidth="1"/>
    <col min="6888" max="6889" width="5.69921875" style="34" customWidth="1"/>
    <col min="6890" max="6890" width="5.59765625" style="34" customWidth="1"/>
    <col min="6891" max="6891" width="9.3984375" style="34" customWidth="1"/>
    <col min="6892" max="7131" width="8.796875" style="34"/>
    <col min="7132" max="7132" width="8.69921875" style="34" customWidth="1"/>
    <col min="7133" max="7134" width="4.09765625" style="34" customWidth="1"/>
    <col min="7135" max="7135" width="5.09765625" style="34" customWidth="1"/>
    <col min="7136" max="7137" width="4.09765625" style="34" customWidth="1"/>
    <col min="7138" max="7139" width="5.69921875" style="34" customWidth="1"/>
    <col min="7140" max="7140" width="4.5" style="34" customWidth="1"/>
    <col min="7141" max="7141" width="5.69921875" style="34" customWidth="1"/>
    <col min="7142" max="7143" width="4.3984375" style="34" customWidth="1"/>
    <col min="7144" max="7145" width="5.69921875" style="34" customWidth="1"/>
    <col min="7146" max="7146" width="5.59765625" style="34" customWidth="1"/>
    <col min="7147" max="7147" width="9.3984375" style="34" customWidth="1"/>
    <col min="7148" max="7387" width="8.796875" style="34"/>
    <col min="7388" max="7388" width="8.69921875" style="34" customWidth="1"/>
    <col min="7389" max="7390" width="4.09765625" style="34" customWidth="1"/>
    <col min="7391" max="7391" width="5.09765625" style="34" customWidth="1"/>
    <col min="7392" max="7393" width="4.09765625" style="34" customWidth="1"/>
    <col min="7394" max="7395" width="5.69921875" style="34" customWidth="1"/>
    <col min="7396" max="7396" width="4.5" style="34" customWidth="1"/>
    <col min="7397" max="7397" width="5.69921875" style="34" customWidth="1"/>
    <col min="7398" max="7399" width="4.3984375" style="34" customWidth="1"/>
    <col min="7400" max="7401" width="5.69921875" style="34" customWidth="1"/>
    <col min="7402" max="7402" width="5.59765625" style="34" customWidth="1"/>
    <col min="7403" max="7403" width="9.3984375" style="34" customWidth="1"/>
    <col min="7404" max="7643" width="8.796875" style="34"/>
    <col min="7644" max="7644" width="8.69921875" style="34" customWidth="1"/>
    <col min="7645" max="7646" width="4.09765625" style="34" customWidth="1"/>
    <col min="7647" max="7647" width="5.09765625" style="34" customWidth="1"/>
    <col min="7648" max="7649" width="4.09765625" style="34" customWidth="1"/>
    <col min="7650" max="7651" width="5.69921875" style="34" customWidth="1"/>
    <col min="7652" max="7652" width="4.5" style="34" customWidth="1"/>
    <col min="7653" max="7653" width="5.69921875" style="34" customWidth="1"/>
    <col min="7654" max="7655" width="4.3984375" style="34" customWidth="1"/>
    <col min="7656" max="7657" width="5.69921875" style="34" customWidth="1"/>
    <col min="7658" max="7658" width="5.59765625" style="34" customWidth="1"/>
    <col min="7659" max="7659" width="9.3984375" style="34" customWidth="1"/>
    <col min="7660" max="7899" width="8.796875" style="34"/>
    <col min="7900" max="7900" width="8.69921875" style="34" customWidth="1"/>
    <col min="7901" max="7902" width="4.09765625" style="34" customWidth="1"/>
    <col min="7903" max="7903" width="5.09765625" style="34" customWidth="1"/>
    <col min="7904" max="7905" width="4.09765625" style="34" customWidth="1"/>
    <col min="7906" max="7907" width="5.69921875" style="34" customWidth="1"/>
    <col min="7908" max="7908" width="4.5" style="34" customWidth="1"/>
    <col min="7909" max="7909" width="5.69921875" style="34" customWidth="1"/>
    <col min="7910" max="7911" width="4.3984375" style="34" customWidth="1"/>
    <col min="7912" max="7913" width="5.69921875" style="34" customWidth="1"/>
    <col min="7914" max="7914" width="5.59765625" style="34" customWidth="1"/>
    <col min="7915" max="7915" width="9.3984375" style="34" customWidth="1"/>
    <col min="7916" max="8155" width="8.796875" style="34"/>
    <col min="8156" max="8156" width="8.69921875" style="34" customWidth="1"/>
    <col min="8157" max="8158" width="4.09765625" style="34" customWidth="1"/>
    <col min="8159" max="8159" width="5.09765625" style="34" customWidth="1"/>
    <col min="8160" max="8161" width="4.09765625" style="34" customWidth="1"/>
    <col min="8162" max="8163" width="5.69921875" style="34" customWidth="1"/>
    <col min="8164" max="8164" width="4.5" style="34" customWidth="1"/>
    <col min="8165" max="8165" width="5.69921875" style="34" customWidth="1"/>
    <col min="8166" max="8167" width="4.3984375" style="34" customWidth="1"/>
    <col min="8168" max="8169" width="5.69921875" style="34" customWidth="1"/>
    <col min="8170" max="8170" width="5.59765625" style="34" customWidth="1"/>
    <col min="8171" max="8171" width="9.3984375" style="34" customWidth="1"/>
    <col min="8172" max="8411" width="8.796875" style="34"/>
    <col min="8412" max="8412" width="8.69921875" style="34" customWidth="1"/>
    <col min="8413" max="8414" width="4.09765625" style="34" customWidth="1"/>
    <col min="8415" max="8415" width="5.09765625" style="34" customWidth="1"/>
    <col min="8416" max="8417" width="4.09765625" style="34" customWidth="1"/>
    <col min="8418" max="8419" width="5.69921875" style="34" customWidth="1"/>
    <col min="8420" max="8420" width="4.5" style="34" customWidth="1"/>
    <col min="8421" max="8421" width="5.69921875" style="34" customWidth="1"/>
    <col min="8422" max="8423" width="4.3984375" style="34" customWidth="1"/>
    <col min="8424" max="8425" width="5.69921875" style="34" customWidth="1"/>
    <col min="8426" max="8426" width="5.59765625" style="34" customWidth="1"/>
    <col min="8427" max="8427" width="9.3984375" style="34" customWidth="1"/>
    <col min="8428" max="8667" width="8.796875" style="34"/>
    <col min="8668" max="8668" width="8.69921875" style="34" customWidth="1"/>
    <col min="8669" max="8670" width="4.09765625" style="34" customWidth="1"/>
    <col min="8671" max="8671" width="5.09765625" style="34" customWidth="1"/>
    <col min="8672" max="8673" width="4.09765625" style="34" customWidth="1"/>
    <col min="8674" max="8675" width="5.69921875" style="34" customWidth="1"/>
    <col min="8676" max="8676" width="4.5" style="34" customWidth="1"/>
    <col min="8677" max="8677" width="5.69921875" style="34" customWidth="1"/>
    <col min="8678" max="8679" width="4.3984375" style="34" customWidth="1"/>
    <col min="8680" max="8681" width="5.69921875" style="34" customWidth="1"/>
    <col min="8682" max="8682" width="5.59765625" style="34" customWidth="1"/>
    <col min="8683" max="8683" width="9.3984375" style="34" customWidth="1"/>
    <col min="8684" max="8923" width="8.796875" style="34"/>
    <col min="8924" max="8924" width="8.69921875" style="34" customWidth="1"/>
    <col min="8925" max="8926" width="4.09765625" style="34" customWidth="1"/>
    <col min="8927" max="8927" width="5.09765625" style="34" customWidth="1"/>
    <col min="8928" max="8929" width="4.09765625" style="34" customWidth="1"/>
    <col min="8930" max="8931" width="5.69921875" style="34" customWidth="1"/>
    <col min="8932" max="8932" width="4.5" style="34" customWidth="1"/>
    <col min="8933" max="8933" width="5.69921875" style="34" customWidth="1"/>
    <col min="8934" max="8935" width="4.3984375" style="34" customWidth="1"/>
    <col min="8936" max="8937" width="5.69921875" style="34" customWidth="1"/>
    <col min="8938" max="8938" width="5.59765625" style="34" customWidth="1"/>
    <col min="8939" max="8939" width="9.3984375" style="34" customWidth="1"/>
    <col min="8940" max="9179" width="8.796875" style="34"/>
    <col min="9180" max="9180" width="8.69921875" style="34" customWidth="1"/>
    <col min="9181" max="9182" width="4.09765625" style="34" customWidth="1"/>
    <col min="9183" max="9183" width="5.09765625" style="34" customWidth="1"/>
    <col min="9184" max="9185" width="4.09765625" style="34" customWidth="1"/>
    <col min="9186" max="9187" width="5.69921875" style="34" customWidth="1"/>
    <col min="9188" max="9188" width="4.5" style="34" customWidth="1"/>
    <col min="9189" max="9189" width="5.69921875" style="34" customWidth="1"/>
    <col min="9190" max="9191" width="4.3984375" style="34" customWidth="1"/>
    <col min="9192" max="9193" width="5.69921875" style="34" customWidth="1"/>
    <col min="9194" max="9194" width="5.59765625" style="34" customWidth="1"/>
    <col min="9195" max="9195" width="9.3984375" style="34" customWidth="1"/>
    <col min="9196" max="9435" width="8.796875" style="34"/>
    <col min="9436" max="9436" width="8.69921875" style="34" customWidth="1"/>
    <col min="9437" max="9438" width="4.09765625" style="34" customWidth="1"/>
    <col min="9439" max="9439" width="5.09765625" style="34" customWidth="1"/>
    <col min="9440" max="9441" width="4.09765625" style="34" customWidth="1"/>
    <col min="9442" max="9443" width="5.69921875" style="34" customWidth="1"/>
    <col min="9444" max="9444" width="4.5" style="34" customWidth="1"/>
    <col min="9445" max="9445" width="5.69921875" style="34" customWidth="1"/>
    <col min="9446" max="9447" width="4.3984375" style="34" customWidth="1"/>
    <col min="9448" max="9449" width="5.69921875" style="34" customWidth="1"/>
    <col min="9450" max="9450" width="5.59765625" style="34" customWidth="1"/>
    <col min="9451" max="9451" width="9.3984375" style="34" customWidth="1"/>
    <col min="9452" max="9691" width="8.796875" style="34"/>
    <col min="9692" max="9692" width="8.69921875" style="34" customWidth="1"/>
    <col min="9693" max="9694" width="4.09765625" style="34" customWidth="1"/>
    <col min="9695" max="9695" width="5.09765625" style="34" customWidth="1"/>
    <col min="9696" max="9697" width="4.09765625" style="34" customWidth="1"/>
    <col min="9698" max="9699" width="5.69921875" style="34" customWidth="1"/>
    <col min="9700" max="9700" width="4.5" style="34" customWidth="1"/>
    <col min="9701" max="9701" width="5.69921875" style="34" customWidth="1"/>
    <col min="9702" max="9703" width="4.3984375" style="34" customWidth="1"/>
    <col min="9704" max="9705" width="5.69921875" style="34" customWidth="1"/>
    <col min="9706" max="9706" width="5.59765625" style="34" customWidth="1"/>
    <col min="9707" max="9707" width="9.3984375" style="34" customWidth="1"/>
    <col min="9708" max="9947" width="8.796875" style="34"/>
    <col min="9948" max="9948" width="8.69921875" style="34" customWidth="1"/>
    <col min="9949" max="9950" width="4.09765625" style="34" customWidth="1"/>
    <col min="9951" max="9951" width="5.09765625" style="34" customWidth="1"/>
    <col min="9952" max="9953" width="4.09765625" style="34" customWidth="1"/>
    <col min="9954" max="9955" width="5.69921875" style="34" customWidth="1"/>
    <col min="9956" max="9956" width="4.5" style="34" customWidth="1"/>
    <col min="9957" max="9957" width="5.69921875" style="34" customWidth="1"/>
    <col min="9958" max="9959" width="4.3984375" style="34" customWidth="1"/>
    <col min="9960" max="9961" width="5.69921875" style="34" customWidth="1"/>
    <col min="9962" max="9962" width="5.59765625" style="34" customWidth="1"/>
    <col min="9963" max="9963" width="9.3984375" style="34" customWidth="1"/>
    <col min="9964" max="10203" width="8.796875" style="34"/>
    <col min="10204" max="10204" width="8.69921875" style="34" customWidth="1"/>
    <col min="10205" max="10206" width="4.09765625" style="34" customWidth="1"/>
    <col min="10207" max="10207" width="5.09765625" style="34" customWidth="1"/>
    <col min="10208" max="10209" width="4.09765625" style="34" customWidth="1"/>
    <col min="10210" max="10211" width="5.69921875" style="34" customWidth="1"/>
    <col min="10212" max="10212" width="4.5" style="34" customWidth="1"/>
    <col min="10213" max="10213" width="5.69921875" style="34" customWidth="1"/>
    <col min="10214" max="10215" width="4.3984375" style="34" customWidth="1"/>
    <col min="10216" max="10217" width="5.69921875" style="34" customWidth="1"/>
    <col min="10218" max="10218" width="5.59765625" style="34" customWidth="1"/>
    <col min="10219" max="10219" width="9.3984375" style="34" customWidth="1"/>
    <col min="10220" max="10459" width="8.796875" style="34"/>
    <col min="10460" max="10460" width="8.69921875" style="34" customWidth="1"/>
    <col min="10461" max="10462" width="4.09765625" style="34" customWidth="1"/>
    <col min="10463" max="10463" width="5.09765625" style="34" customWidth="1"/>
    <col min="10464" max="10465" width="4.09765625" style="34" customWidth="1"/>
    <col min="10466" max="10467" width="5.69921875" style="34" customWidth="1"/>
    <col min="10468" max="10468" width="4.5" style="34" customWidth="1"/>
    <col min="10469" max="10469" width="5.69921875" style="34" customWidth="1"/>
    <col min="10470" max="10471" width="4.3984375" style="34" customWidth="1"/>
    <col min="10472" max="10473" width="5.69921875" style="34" customWidth="1"/>
    <col min="10474" max="10474" width="5.59765625" style="34" customWidth="1"/>
    <col min="10475" max="10475" width="9.3984375" style="34" customWidth="1"/>
    <col min="10476" max="10715" width="8.796875" style="34"/>
    <col min="10716" max="10716" width="8.69921875" style="34" customWidth="1"/>
    <col min="10717" max="10718" width="4.09765625" style="34" customWidth="1"/>
    <col min="10719" max="10719" width="5.09765625" style="34" customWidth="1"/>
    <col min="10720" max="10721" width="4.09765625" style="34" customWidth="1"/>
    <col min="10722" max="10723" width="5.69921875" style="34" customWidth="1"/>
    <col min="10724" max="10724" width="4.5" style="34" customWidth="1"/>
    <col min="10725" max="10725" width="5.69921875" style="34" customWidth="1"/>
    <col min="10726" max="10727" width="4.3984375" style="34" customWidth="1"/>
    <col min="10728" max="10729" width="5.69921875" style="34" customWidth="1"/>
    <col min="10730" max="10730" width="5.59765625" style="34" customWidth="1"/>
    <col min="10731" max="10731" width="9.3984375" style="34" customWidth="1"/>
    <col min="10732" max="10971" width="8.796875" style="34"/>
    <col min="10972" max="10972" width="8.69921875" style="34" customWidth="1"/>
    <col min="10973" max="10974" width="4.09765625" style="34" customWidth="1"/>
    <col min="10975" max="10975" width="5.09765625" style="34" customWidth="1"/>
    <col min="10976" max="10977" width="4.09765625" style="34" customWidth="1"/>
    <col min="10978" max="10979" width="5.69921875" style="34" customWidth="1"/>
    <col min="10980" max="10980" width="4.5" style="34" customWidth="1"/>
    <col min="10981" max="10981" width="5.69921875" style="34" customWidth="1"/>
    <col min="10982" max="10983" width="4.3984375" style="34" customWidth="1"/>
    <col min="10984" max="10985" width="5.69921875" style="34" customWidth="1"/>
    <col min="10986" max="10986" width="5.59765625" style="34" customWidth="1"/>
    <col min="10987" max="10987" width="9.3984375" style="34" customWidth="1"/>
    <col min="10988" max="11227" width="8.796875" style="34"/>
    <col min="11228" max="11228" width="8.69921875" style="34" customWidth="1"/>
    <col min="11229" max="11230" width="4.09765625" style="34" customWidth="1"/>
    <col min="11231" max="11231" width="5.09765625" style="34" customWidth="1"/>
    <col min="11232" max="11233" width="4.09765625" style="34" customWidth="1"/>
    <col min="11234" max="11235" width="5.69921875" style="34" customWidth="1"/>
    <col min="11236" max="11236" width="4.5" style="34" customWidth="1"/>
    <col min="11237" max="11237" width="5.69921875" style="34" customWidth="1"/>
    <col min="11238" max="11239" width="4.3984375" style="34" customWidth="1"/>
    <col min="11240" max="11241" width="5.69921875" style="34" customWidth="1"/>
    <col min="11242" max="11242" width="5.59765625" style="34" customWidth="1"/>
    <col min="11243" max="11243" width="9.3984375" style="34" customWidth="1"/>
    <col min="11244" max="11483" width="8.796875" style="34"/>
    <col min="11484" max="11484" width="8.69921875" style="34" customWidth="1"/>
    <col min="11485" max="11486" width="4.09765625" style="34" customWidth="1"/>
    <col min="11487" max="11487" width="5.09765625" style="34" customWidth="1"/>
    <col min="11488" max="11489" width="4.09765625" style="34" customWidth="1"/>
    <col min="11490" max="11491" width="5.69921875" style="34" customWidth="1"/>
    <col min="11492" max="11492" width="4.5" style="34" customWidth="1"/>
    <col min="11493" max="11493" width="5.69921875" style="34" customWidth="1"/>
    <col min="11494" max="11495" width="4.3984375" style="34" customWidth="1"/>
    <col min="11496" max="11497" width="5.69921875" style="34" customWidth="1"/>
    <col min="11498" max="11498" width="5.59765625" style="34" customWidth="1"/>
    <col min="11499" max="11499" width="9.3984375" style="34" customWidth="1"/>
    <col min="11500" max="11739" width="8.796875" style="34"/>
    <col min="11740" max="11740" width="8.69921875" style="34" customWidth="1"/>
    <col min="11741" max="11742" width="4.09765625" style="34" customWidth="1"/>
    <col min="11743" max="11743" width="5.09765625" style="34" customWidth="1"/>
    <col min="11744" max="11745" width="4.09765625" style="34" customWidth="1"/>
    <col min="11746" max="11747" width="5.69921875" style="34" customWidth="1"/>
    <col min="11748" max="11748" width="4.5" style="34" customWidth="1"/>
    <col min="11749" max="11749" width="5.69921875" style="34" customWidth="1"/>
    <col min="11750" max="11751" width="4.3984375" style="34" customWidth="1"/>
    <col min="11752" max="11753" width="5.69921875" style="34" customWidth="1"/>
    <col min="11754" max="11754" width="5.59765625" style="34" customWidth="1"/>
    <col min="11755" max="11755" width="9.3984375" style="34" customWidth="1"/>
    <col min="11756" max="11995" width="8.796875" style="34"/>
    <col min="11996" max="11996" width="8.69921875" style="34" customWidth="1"/>
    <col min="11997" max="11998" width="4.09765625" style="34" customWidth="1"/>
    <col min="11999" max="11999" width="5.09765625" style="34" customWidth="1"/>
    <col min="12000" max="12001" width="4.09765625" style="34" customWidth="1"/>
    <col min="12002" max="12003" width="5.69921875" style="34" customWidth="1"/>
    <col min="12004" max="12004" width="4.5" style="34" customWidth="1"/>
    <col min="12005" max="12005" width="5.69921875" style="34" customWidth="1"/>
    <col min="12006" max="12007" width="4.3984375" style="34" customWidth="1"/>
    <col min="12008" max="12009" width="5.69921875" style="34" customWidth="1"/>
    <col min="12010" max="12010" width="5.59765625" style="34" customWidth="1"/>
    <col min="12011" max="12011" width="9.3984375" style="34" customWidth="1"/>
    <col min="12012" max="12251" width="8.796875" style="34"/>
    <col min="12252" max="12252" width="8.69921875" style="34" customWidth="1"/>
    <col min="12253" max="12254" width="4.09765625" style="34" customWidth="1"/>
    <col min="12255" max="12255" width="5.09765625" style="34" customWidth="1"/>
    <col min="12256" max="12257" width="4.09765625" style="34" customWidth="1"/>
    <col min="12258" max="12259" width="5.69921875" style="34" customWidth="1"/>
    <col min="12260" max="12260" width="4.5" style="34" customWidth="1"/>
    <col min="12261" max="12261" width="5.69921875" style="34" customWidth="1"/>
    <col min="12262" max="12263" width="4.3984375" style="34" customWidth="1"/>
    <col min="12264" max="12265" width="5.69921875" style="34" customWidth="1"/>
    <col min="12266" max="12266" width="5.59765625" style="34" customWidth="1"/>
    <col min="12267" max="12267" width="9.3984375" style="34" customWidth="1"/>
    <col min="12268" max="12507" width="8.796875" style="34"/>
    <col min="12508" max="12508" width="8.69921875" style="34" customWidth="1"/>
    <col min="12509" max="12510" width="4.09765625" style="34" customWidth="1"/>
    <col min="12511" max="12511" width="5.09765625" style="34" customWidth="1"/>
    <col min="12512" max="12513" width="4.09765625" style="34" customWidth="1"/>
    <col min="12514" max="12515" width="5.69921875" style="34" customWidth="1"/>
    <col min="12516" max="12516" width="4.5" style="34" customWidth="1"/>
    <col min="12517" max="12517" width="5.69921875" style="34" customWidth="1"/>
    <col min="12518" max="12519" width="4.3984375" style="34" customWidth="1"/>
    <col min="12520" max="12521" width="5.69921875" style="34" customWidth="1"/>
    <col min="12522" max="12522" width="5.59765625" style="34" customWidth="1"/>
    <col min="12523" max="12523" width="9.3984375" style="34" customWidth="1"/>
    <col min="12524" max="12763" width="8.796875" style="34"/>
    <col min="12764" max="12764" width="8.69921875" style="34" customWidth="1"/>
    <col min="12765" max="12766" width="4.09765625" style="34" customWidth="1"/>
    <col min="12767" max="12767" width="5.09765625" style="34" customWidth="1"/>
    <col min="12768" max="12769" width="4.09765625" style="34" customWidth="1"/>
    <col min="12770" max="12771" width="5.69921875" style="34" customWidth="1"/>
    <col min="12772" max="12772" width="4.5" style="34" customWidth="1"/>
    <col min="12773" max="12773" width="5.69921875" style="34" customWidth="1"/>
    <col min="12774" max="12775" width="4.3984375" style="34" customWidth="1"/>
    <col min="12776" max="12777" width="5.69921875" style="34" customWidth="1"/>
    <col min="12778" max="12778" width="5.59765625" style="34" customWidth="1"/>
    <col min="12779" max="12779" width="9.3984375" style="34" customWidth="1"/>
    <col min="12780" max="13019" width="8.796875" style="34"/>
    <col min="13020" max="13020" width="8.69921875" style="34" customWidth="1"/>
    <col min="13021" max="13022" width="4.09765625" style="34" customWidth="1"/>
    <col min="13023" max="13023" width="5.09765625" style="34" customWidth="1"/>
    <col min="13024" max="13025" width="4.09765625" style="34" customWidth="1"/>
    <col min="13026" max="13027" width="5.69921875" style="34" customWidth="1"/>
    <col min="13028" max="13028" width="4.5" style="34" customWidth="1"/>
    <col min="13029" max="13029" width="5.69921875" style="34" customWidth="1"/>
    <col min="13030" max="13031" width="4.3984375" style="34" customWidth="1"/>
    <col min="13032" max="13033" width="5.69921875" style="34" customWidth="1"/>
    <col min="13034" max="13034" width="5.59765625" style="34" customWidth="1"/>
    <col min="13035" max="13035" width="9.3984375" style="34" customWidth="1"/>
    <col min="13036" max="13275" width="8.796875" style="34"/>
    <col min="13276" max="13276" width="8.69921875" style="34" customWidth="1"/>
    <col min="13277" max="13278" width="4.09765625" style="34" customWidth="1"/>
    <col min="13279" max="13279" width="5.09765625" style="34" customWidth="1"/>
    <col min="13280" max="13281" width="4.09765625" style="34" customWidth="1"/>
    <col min="13282" max="13283" width="5.69921875" style="34" customWidth="1"/>
    <col min="13284" max="13284" width="4.5" style="34" customWidth="1"/>
    <col min="13285" max="13285" width="5.69921875" style="34" customWidth="1"/>
    <col min="13286" max="13287" width="4.3984375" style="34" customWidth="1"/>
    <col min="13288" max="13289" width="5.69921875" style="34" customWidth="1"/>
    <col min="13290" max="13290" width="5.59765625" style="34" customWidth="1"/>
    <col min="13291" max="13291" width="9.3984375" style="34" customWidth="1"/>
    <col min="13292" max="13531" width="8.796875" style="34"/>
    <col min="13532" max="13532" width="8.69921875" style="34" customWidth="1"/>
    <col min="13533" max="13534" width="4.09765625" style="34" customWidth="1"/>
    <col min="13535" max="13535" width="5.09765625" style="34" customWidth="1"/>
    <col min="13536" max="13537" width="4.09765625" style="34" customWidth="1"/>
    <col min="13538" max="13539" width="5.69921875" style="34" customWidth="1"/>
    <col min="13540" max="13540" width="4.5" style="34" customWidth="1"/>
    <col min="13541" max="13541" width="5.69921875" style="34" customWidth="1"/>
    <col min="13542" max="13543" width="4.3984375" style="34" customWidth="1"/>
    <col min="13544" max="13545" width="5.69921875" style="34" customWidth="1"/>
    <col min="13546" max="13546" width="5.59765625" style="34" customWidth="1"/>
    <col min="13547" max="13547" width="9.3984375" style="34" customWidth="1"/>
    <col min="13548" max="13787" width="8.796875" style="34"/>
    <col min="13788" max="13788" width="8.69921875" style="34" customWidth="1"/>
    <col min="13789" max="13790" width="4.09765625" style="34" customWidth="1"/>
    <col min="13791" max="13791" width="5.09765625" style="34" customWidth="1"/>
    <col min="13792" max="13793" width="4.09765625" style="34" customWidth="1"/>
    <col min="13794" max="13795" width="5.69921875" style="34" customWidth="1"/>
    <col min="13796" max="13796" width="4.5" style="34" customWidth="1"/>
    <col min="13797" max="13797" width="5.69921875" style="34" customWidth="1"/>
    <col min="13798" max="13799" width="4.3984375" style="34" customWidth="1"/>
    <col min="13800" max="13801" width="5.69921875" style="34" customWidth="1"/>
    <col min="13802" max="13802" width="5.59765625" style="34" customWidth="1"/>
    <col min="13803" max="13803" width="9.3984375" style="34" customWidth="1"/>
    <col min="13804" max="14043" width="8.796875" style="34"/>
    <col min="14044" max="14044" width="8.69921875" style="34" customWidth="1"/>
    <col min="14045" max="14046" width="4.09765625" style="34" customWidth="1"/>
    <col min="14047" max="14047" width="5.09765625" style="34" customWidth="1"/>
    <col min="14048" max="14049" width="4.09765625" style="34" customWidth="1"/>
    <col min="14050" max="14051" width="5.69921875" style="34" customWidth="1"/>
    <col min="14052" max="14052" width="4.5" style="34" customWidth="1"/>
    <col min="14053" max="14053" width="5.69921875" style="34" customWidth="1"/>
    <col min="14054" max="14055" width="4.3984375" style="34" customWidth="1"/>
    <col min="14056" max="14057" width="5.69921875" style="34" customWidth="1"/>
    <col min="14058" max="14058" width="5.59765625" style="34" customWidth="1"/>
    <col min="14059" max="14059" width="9.3984375" style="34" customWidth="1"/>
    <col min="14060" max="14299" width="8.796875" style="34"/>
    <col min="14300" max="14300" width="8.69921875" style="34" customWidth="1"/>
    <col min="14301" max="14302" width="4.09765625" style="34" customWidth="1"/>
    <col min="14303" max="14303" width="5.09765625" style="34" customWidth="1"/>
    <col min="14304" max="14305" width="4.09765625" style="34" customWidth="1"/>
    <col min="14306" max="14307" width="5.69921875" style="34" customWidth="1"/>
    <col min="14308" max="14308" width="4.5" style="34" customWidth="1"/>
    <col min="14309" max="14309" width="5.69921875" style="34" customWidth="1"/>
    <col min="14310" max="14311" width="4.3984375" style="34" customWidth="1"/>
    <col min="14312" max="14313" width="5.69921875" style="34" customWidth="1"/>
    <col min="14314" max="14314" width="5.59765625" style="34" customWidth="1"/>
    <col min="14315" max="14315" width="9.3984375" style="34" customWidth="1"/>
    <col min="14316" max="14555" width="8.796875" style="34"/>
    <col min="14556" max="14556" width="8.69921875" style="34" customWidth="1"/>
    <col min="14557" max="14558" width="4.09765625" style="34" customWidth="1"/>
    <col min="14559" max="14559" width="5.09765625" style="34" customWidth="1"/>
    <col min="14560" max="14561" width="4.09765625" style="34" customWidth="1"/>
    <col min="14562" max="14563" width="5.69921875" style="34" customWidth="1"/>
    <col min="14564" max="14564" width="4.5" style="34" customWidth="1"/>
    <col min="14565" max="14565" width="5.69921875" style="34" customWidth="1"/>
    <col min="14566" max="14567" width="4.3984375" style="34" customWidth="1"/>
    <col min="14568" max="14569" width="5.69921875" style="34" customWidth="1"/>
    <col min="14570" max="14570" width="5.59765625" style="34" customWidth="1"/>
    <col min="14571" max="14571" width="9.3984375" style="34" customWidth="1"/>
    <col min="14572" max="14811" width="8.796875" style="34"/>
    <col min="14812" max="14812" width="8.69921875" style="34" customWidth="1"/>
    <col min="14813" max="14814" width="4.09765625" style="34" customWidth="1"/>
    <col min="14815" max="14815" width="5.09765625" style="34" customWidth="1"/>
    <col min="14816" max="14817" width="4.09765625" style="34" customWidth="1"/>
    <col min="14818" max="14819" width="5.69921875" style="34" customWidth="1"/>
    <col min="14820" max="14820" width="4.5" style="34" customWidth="1"/>
    <col min="14821" max="14821" width="5.69921875" style="34" customWidth="1"/>
    <col min="14822" max="14823" width="4.3984375" style="34" customWidth="1"/>
    <col min="14824" max="14825" width="5.69921875" style="34" customWidth="1"/>
    <col min="14826" max="14826" width="5.59765625" style="34" customWidth="1"/>
    <col min="14827" max="14827" width="9.3984375" style="34" customWidth="1"/>
    <col min="14828" max="15067" width="8.796875" style="34"/>
    <col min="15068" max="15068" width="8.69921875" style="34" customWidth="1"/>
    <col min="15069" max="15070" width="4.09765625" style="34" customWidth="1"/>
    <col min="15071" max="15071" width="5.09765625" style="34" customWidth="1"/>
    <col min="15072" max="15073" width="4.09765625" style="34" customWidth="1"/>
    <col min="15074" max="15075" width="5.69921875" style="34" customWidth="1"/>
    <col min="15076" max="15076" width="4.5" style="34" customWidth="1"/>
    <col min="15077" max="15077" width="5.69921875" style="34" customWidth="1"/>
    <col min="15078" max="15079" width="4.3984375" style="34" customWidth="1"/>
    <col min="15080" max="15081" width="5.69921875" style="34" customWidth="1"/>
    <col min="15082" max="15082" width="5.59765625" style="34" customWidth="1"/>
    <col min="15083" max="15083" width="9.3984375" style="34" customWidth="1"/>
    <col min="15084" max="15323" width="8.796875" style="34"/>
    <col min="15324" max="15324" width="8.69921875" style="34" customWidth="1"/>
    <col min="15325" max="15326" width="4.09765625" style="34" customWidth="1"/>
    <col min="15327" max="15327" width="5.09765625" style="34" customWidth="1"/>
    <col min="15328" max="15329" width="4.09765625" style="34" customWidth="1"/>
    <col min="15330" max="15331" width="5.69921875" style="34" customWidth="1"/>
    <col min="15332" max="15332" width="4.5" style="34" customWidth="1"/>
    <col min="15333" max="15333" width="5.69921875" style="34" customWidth="1"/>
    <col min="15334" max="15335" width="4.3984375" style="34" customWidth="1"/>
    <col min="15336" max="15337" width="5.69921875" style="34" customWidth="1"/>
    <col min="15338" max="15338" width="5.59765625" style="34" customWidth="1"/>
    <col min="15339" max="15339" width="9.3984375" style="34" customWidth="1"/>
    <col min="15340" max="15579" width="8.796875" style="34"/>
    <col min="15580" max="15580" width="8.69921875" style="34" customWidth="1"/>
    <col min="15581" max="15582" width="4.09765625" style="34" customWidth="1"/>
    <col min="15583" max="15583" width="5.09765625" style="34" customWidth="1"/>
    <col min="15584" max="15585" width="4.09765625" style="34" customWidth="1"/>
    <col min="15586" max="15587" width="5.69921875" style="34" customWidth="1"/>
    <col min="15588" max="15588" width="4.5" style="34" customWidth="1"/>
    <col min="15589" max="15589" width="5.69921875" style="34" customWidth="1"/>
    <col min="15590" max="15591" width="4.3984375" style="34" customWidth="1"/>
    <col min="15592" max="15593" width="5.69921875" style="34" customWidth="1"/>
    <col min="15594" max="15594" width="5.59765625" style="34" customWidth="1"/>
    <col min="15595" max="15595" width="9.3984375" style="34" customWidth="1"/>
    <col min="15596" max="15835" width="8.796875" style="34"/>
    <col min="15836" max="15836" width="8.69921875" style="34" customWidth="1"/>
    <col min="15837" max="15838" width="4.09765625" style="34" customWidth="1"/>
    <col min="15839" max="15839" width="5.09765625" style="34" customWidth="1"/>
    <col min="15840" max="15841" width="4.09765625" style="34" customWidth="1"/>
    <col min="15842" max="15843" width="5.69921875" style="34" customWidth="1"/>
    <col min="15844" max="15844" width="4.5" style="34" customWidth="1"/>
    <col min="15845" max="15845" width="5.69921875" style="34" customWidth="1"/>
    <col min="15846" max="15847" width="4.3984375" style="34" customWidth="1"/>
    <col min="15848" max="15849" width="5.69921875" style="34" customWidth="1"/>
    <col min="15850" max="15850" width="5.59765625" style="34" customWidth="1"/>
    <col min="15851" max="15851" width="9.3984375" style="34" customWidth="1"/>
    <col min="15852" max="16091" width="8.796875" style="34"/>
    <col min="16092" max="16092" width="8.69921875" style="34" customWidth="1"/>
    <col min="16093" max="16094" width="4.09765625" style="34" customWidth="1"/>
    <col min="16095" max="16095" width="5.09765625" style="34" customWidth="1"/>
    <col min="16096" max="16097" width="4.09765625" style="34" customWidth="1"/>
    <col min="16098" max="16099" width="5.69921875" style="34" customWidth="1"/>
    <col min="16100" max="16100" width="4.5" style="34" customWidth="1"/>
    <col min="16101" max="16101" width="5.69921875" style="34" customWidth="1"/>
    <col min="16102" max="16103" width="4.3984375" style="34" customWidth="1"/>
    <col min="16104" max="16105" width="5.69921875" style="34" customWidth="1"/>
    <col min="16106" max="16106" width="5.59765625" style="34" customWidth="1"/>
    <col min="16107" max="16107" width="9.3984375" style="34" customWidth="1"/>
    <col min="16108" max="16384" width="8.796875" style="34"/>
  </cols>
  <sheetData>
    <row r="1" spans="1:18" ht="21.9" customHeight="1" x14ac:dyDescent="0.2">
      <c r="A1" s="17" t="s">
        <v>43</v>
      </c>
    </row>
    <row r="2" spans="1:18" ht="21" customHeight="1" x14ac:dyDescent="0.2"/>
    <row r="3" spans="1:18" s="36" customFormat="1" ht="21" customHeight="1" x14ac:dyDescent="0.45">
      <c r="A3" s="35" t="s">
        <v>44</v>
      </c>
      <c r="Q3" s="37" t="s">
        <v>45</v>
      </c>
    </row>
    <row r="4" spans="1:18" s="39" customFormat="1" ht="23.1" customHeight="1" x14ac:dyDescent="0.45">
      <c r="A4" s="38"/>
      <c r="B4" s="38" t="s">
        <v>46</v>
      </c>
      <c r="C4" s="116" t="s">
        <v>47</v>
      </c>
      <c r="D4" s="117"/>
      <c r="E4" s="117"/>
      <c r="F4" s="117"/>
      <c r="G4" s="118"/>
      <c r="H4" s="116" t="s">
        <v>48</v>
      </c>
      <c r="I4" s="117"/>
      <c r="J4" s="117"/>
      <c r="K4" s="117"/>
      <c r="L4" s="117"/>
      <c r="M4" s="118"/>
      <c r="N4" s="116" t="s">
        <v>49</v>
      </c>
      <c r="O4" s="117"/>
      <c r="P4" s="117"/>
      <c r="Q4" s="118"/>
      <c r="R4" s="36"/>
    </row>
    <row r="5" spans="1:18" s="39" customFormat="1" ht="23.1" customHeight="1" x14ac:dyDescent="0.2">
      <c r="A5" s="40" t="s">
        <v>50</v>
      </c>
      <c r="B5" s="41" t="s">
        <v>51</v>
      </c>
      <c r="C5" s="110" t="s">
        <v>52</v>
      </c>
      <c r="D5" s="42" t="s">
        <v>53</v>
      </c>
      <c r="E5" s="43" t="s">
        <v>54</v>
      </c>
      <c r="F5" s="44"/>
      <c r="G5" s="45" t="s">
        <v>55</v>
      </c>
      <c r="H5" s="43" t="s">
        <v>52</v>
      </c>
      <c r="I5" s="46"/>
      <c r="J5" s="42" t="s">
        <v>53</v>
      </c>
      <c r="K5" s="43" t="s">
        <v>54</v>
      </c>
      <c r="L5" s="44"/>
      <c r="M5" s="42" t="s">
        <v>55</v>
      </c>
      <c r="N5" s="108" t="s">
        <v>52</v>
      </c>
      <c r="O5" s="42" t="s">
        <v>53</v>
      </c>
      <c r="P5" s="42" t="s">
        <v>54</v>
      </c>
      <c r="Q5" s="42" t="s">
        <v>55</v>
      </c>
      <c r="R5" s="47"/>
    </row>
    <row r="6" spans="1:18" s="39" customFormat="1" ht="23.1" customHeight="1" x14ac:dyDescent="0.45">
      <c r="A6" s="48"/>
      <c r="B6" s="48" t="s">
        <v>56</v>
      </c>
      <c r="C6" s="112"/>
      <c r="D6" s="49" t="s">
        <v>57</v>
      </c>
      <c r="E6" s="49" t="s">
        <v>57</v>
      </c>
      <c r="F6" s="32" t="s">
        <v>129</v>
      </c>
      <c r="G6" s="49" t="s">
        <v>57</v>
      </c>
      <c r="H6" s="50"/>
      <c r="I6" s="51" t="s">
        <v>58</v>
      </c>
      <c r="J6" s="49" t="s">
        <v>57</v>
      </c>
      <c r="K6" s="49" t="s">
        <v>57</v>
      </c>
      <c r="L6" s="32" t="s">
        <v>129</v>
      </c>
      <c r="M6" s="49" t="s">
        <v>57</v>
      </c>
      <c r="N6" s="109"/>
      <c r="O6" s="49" t="s">
        <v>57</v>
      </c>
      <c r="P6" s="49" t="s">
        <v>57</v>
      </c>
      <c r="Q6" s="49" t="s">
        <v>57</v>
      </c>
      <c r="R6" s="36"/>
    </row>
    <row r="7" spans="1:18" s="39" customFormat="1" ht="23.1" customHeight="1" x14ac:dyDescent="0.45">
      <c r="A7" s="52" t="s">
        <v>59</v>
      </c>
      <c r="B7" s="29">
        <v>28</v>
      </c>
      <c r="C7" s="29">
        <v>62</v>
      </c>
      <c r="D7" s="29">
        <v>9</v>
      </c>
      <c r="E7" s="29">
        <v>51</v>
      </c>
      <c r="F7" s="29">
        <v>3</v>
      </c>
      <c r="G7" s="29">
        <v>2</v>
      </c>
      <c r="H7" s="29">
        <v>3483</v>
      </c>
      <c r="I7" s="29">
        <v>2177</v>
      </c>
      <c r="J7" s="29">
        <v>637</v>
      </c>
      <c r="K7" s="29">
        <v>2730</v>
      </c>
      <c r="L7" s="29">
        <v>382</v>
      </c>
      <c r="M7" s="29">
        <v>116</v>
      </c>
      <c r="N7" s="29">
        <v>275</v>
      </c>
      <c r="O7" s="29">
        <v>45</v>
      </c>
      <c r="P7" s="29">
        <v>219</v>
      </c>
      <c r="Q7" s="29">
        <v>11</v>
      </c>
      <c r="R7" s="36"/>
    </row>
    <row r="8" spans="1:18" s="39" customFormat="1" ht="23.1" customHeight="1" x14ac:dyDescent="0.45">
      <c r="A8" s="53" t="s">
        <v>60</v>
      </c>
      <c r="B8" s="27">
        <v>15</v>
      </c>
      <c r="C8" s="27">
        <v>32</v>
      </c>
      <c r="D8" s="27">
        <v>3</v>
      </c>
      <c r="E8" s="27">
        <v>27</v>
      </c>
      <c r="F8" s="27">
        <v>0</v>
      </c>
      <c r="G8" s="27">
        <v>2</v>
      </c>
      <c r="H8" s="27">
        <v>1519</v>
      </c>
      <c r="I8" s="27">
        <v>858</v>
      </c>
      <c r="J8" s="27">
        <v>355</v>
      </c>
      <c r="K8" s="27">
        <v>1048</v>
      </c>
      <c r="L8" s="27">
        <v>0</v>
      </c>
      <c r="M8" s="27">
        <v>116</v>
      </c>
      <c r="N8" s="27">
        <v>120</v>
      </c>
      <c r="O8" s="27">
        <v>20</v>
      </c>
      <c r="P8" s="27">
        <v>89</v>
      </c>
      <c r="Q8" s="27">
        <v>11</v>
      </c>
      <c r="R8" s="36"/>
    </row>
    <row r="9" spans="1:18" s="39" customFormat="1" ht="23.1" customHeight="1" x14ac:dyDescent="0.45">
      <c r="A9" s="53" t="s">
        <v>61</v>
      </c>
      <c r="B9" s="27">
        <v>3</v>
      </c>
      <c r="C9" s="27">
        <v>7</v>
      </c>
      <c r="D9" s="27">
        <v>2</v>
      </c>
      <c r="E9" s="27">
        <v>5</v>
      </c>
      <c r="F9" s="27">
        <v>0</v>
      </c>
      <c r="G9" s="27">
        <v>0</v>
      </c>
      <c r="H9" s="27">
        <v>221</v>
      </c>
      <c r="I9" s="27">
        <v>149</v>
      </c>
      <c r="J9" s="27">
        <v>86</v>
      </c>
      <c r="K9" s="27">
        <v>135</v>
      </c>
      <c r="L9" s="27">
        <v>0</v>
      </c>
      <c r="M9" s="27">
        <v>0</v>
      </c>
      <c r="N9" s="27">
        <v>21</v>
      </c>
      <c r="O9" s="27">
        <v>8</v>
      </c>
      <c r="P9" s="27">
        <v>13</v>
      </c>
      <c r="Q9" s="27">
        <v>0</v>
      </c>
      <c r="R9" s="36"/>
    </row>
    <row r="10" spans="1:18" s="39" customFormat="1" ht="23.1" customHeight="1" x14ac:dyDescent="0.45">
      <c r="A10" s="53" t="s">
        <v>62</v>
      </c>
      <c r="B10" s="27">
        <v>5</v>
      </c>
      <c r="C10" s="27">
        <v>15</v>
      </c>
      <c r="D10" s="27">
        <v>1</v>
      </c>
      <c r="E10" s="27">
        <v>14</v>
      </c>
      <c r="F10" s="27">
        <v>3</v>
      </c>
      <c r="G10" s="27">
        <v>0</v>
      </c>
      <c r="H10" s="27">
        <v>1054</v>
      </c>
      <c r="I10" s="27">
        <v>675</v>
      </c>
      <c r="J10" s="27">
        <v>55</v>
      </c>
      <c r="K10" s="27">
        <v>999</v>
      </c>
      <c r="L10" s="27">
        <v>382</v>
      </c>
      <c r="M10" s="27">
        <v>0</v>
      </c>
      <c r="N10" s="27">
        <v>80</v>
      </c>
      <c r="O10" s="27">
        <v>4</v>
      </c>
      <c r="P10" s="27">
        <v>76</v>
      </c>
      <c r="Q10" s="27">
        <v>0</v>
      </c>
      <c r="R10" s="36"/>
    </row>
    <row r="11" spans="1:18" s="39" customFormat="1" ht="23.1" customHeight="1" x14ac:dyDescent="0.45">
      <c r="A11" s="53" t="s">
        <v>63</v>
      </c>
      <c r="B11" s="27">
        <v>1</v>
      </c>
      <c r="C11" s="27">
        <v>2</v>
      </c>
      <c r="D11" s="27">
        <v>1</v>
      </c>
      <c r="E11" s="27">
        <v>1</v>
      </c>
      <c r="F11" s="27">
        <v>0</v>
      </c>
      <c r="G11" s="27">
        <v>0</v>
      </c>
      <c r="H11" s="27">
        <v>149</v>
      </c>
      <c r="I11" s="27">
        <v>117</v>
      </c>
      <c r="J11" s="27">
        <v>64</v>
      </c>
      <c r="K11" s="27">
        <v>85</v>
      </c>
      <c r="L11" s="27">
        <v>0</v>
      </c>
      <c r="M11" s="27">
        <v>0</v>
      </c>
      <c r="N11" s="27">
        <v>13</v>
      </c>
      <c r="O11" s="27">
        <v>5</v>
      </c>
      <c r="P11" s="27">
        <v>8</v>
      </c>
      <c r="Q11" s="27">
        <v>0</v>
      </c>
      <c r="R11" s="36"/>
    </row>
    <row r="12" spans="1:18" s="39" customFormat="1" ht="23.1" customHeight="1" x14ac:dyDescent="0.45">
      <c r="A12" s="53" t="s">
        <v>64</v>
      </c>
      <c r="B12" s="27">
        <v>2</v>
      </c>
      <c r="C12" s="27">
        <v>4</v>
      </c>
      <c r="D12" s="27">
        <v>1</v>
      </c>
      <c r="E12" s="27">
        <v>3</v>
      </c>
      <c r="F12" s="27">
        <v>0</v>
      </c>
      <c r="G12" s="27">
        <v>0</v>
      </c>
      <c r="H12" s="27">
        <v>398</v>
      </c>
      <c r="I12" s="27">
        <v>255</v>
      </c>
      <c r="J12" s="27">
        <v>62</v>
      </c>
      <c r="K12" s="27">
        <v>336</v>
      </c>
      <c r="L12" s="27">
        <v>0</v>
      </c>
      <c r="M12" s="27">
        <v>0</v>
      </c>
      <c r="N12" s="27">
        <v>28</v>
      </c>
      <c r="O12" s="27">
        <v>4</v>
      </c>
      <c r="P12" s="27">
        <v>24</v>
      </c>
      <c r="Q12" s="27">
        <v>0</v>
      </c>
      <c r="R12" s="36"/>
    </row>
    <row r="13" spans="1:18" s="39" customFormat="1" ht="23.1" customHeight="1" x14ac:dyDescent="0.45">
      <c r="A13" s="53" t="s">
        <v>65</v>
      </c>
      <c r="B13" s="27">
        <v>1</v>
      </c>
      <c r="C13" s="27">
        <v>1</v>
      </c>
      <c r="D13" s="27">
        <v>1</v>
      </c>
      <c r="E13" s="27">
        <v>0</v>
      </c>
      <c r="F13" s="27">
        <v>0</v>
      </c>
      <c r="G13" s="27">
        <v>0</v>
      </c>
      <c r="H13" s="27">
        <v>15</v>
      </c>
      <c r="I13" s="27">
        <v>11</v>
      </c>
      <c r="J13" s="27">
        <v>15</v>
      </c>
      <c r="K13" s="27">
        <v>0</v>
      </c>
      <c r="L13" s="27">
        <v>0</v>
      </c>
      <c r="M13" s="27">
        <v>0</v>
      </c>
      <c r="N13" s="27">
        <v>4</v>
      </c>
      <c r="O13" s="27">
        <v>4</v>
      </c>
      <c r="P13" s="27">
        <v>0</v>
      </c>
      <c r="Q13" s="27">
        <v>0</v>
      </c>
      <c r="R13" s="36"/>
    </row>
    <row r="14" spans="1:18" s="39" customFormat="1" ht="23.1" customHeight="1" x14ac:dyDescent="0.45">
      <c r="A14" s="53" t="s">
        <v>66</v>
      </c>
      <c r="B14" s="27">
        <v>1</v>
      </c>
      <c r="C14" s="27">
        <v>1</v>
      </c>
      <c r="D14" s="27">
        <v>0</v>
      </c>
      <c r="E14" s="27">
        <v>1</v>
      </c>
      <c r="F14" s="27">
        <v>0</v>
      </c>
      <c r="G14" s="27">
        <v>0</v>
      </c>
      <c r="H14" s="27">
        <v>127</v>
      </c>
      <c r="I14" s="27">
        <v>112</v>
      </c>
      <c r="J14" s="27">
        <v>0</v>
      </c>
      <c r="K14" s="27">
        <v>127</v>
      </c>
      <c r="L14" s="27">
        <v>0</v>
      </c>
      <c r="M14" s="27">
        <v>0</v>
      </c>
      <c r="N14" s="27">
        <v>9</v>
      </c>
      <c r="O14" s="27">
        <v>0</v>
      </c>
      <c r="P14" s="27">
        <v>9</v>
      </c>
      <c r="Q14" s="27">
        <v>0</v>
      </c>
      <c r="R14" s="36"/>
    </row>
    <row r="15" spans="1:18" s="39" customFormat="1" ht="21" customHeight="1" x14ac:dyDescent="0.4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36"/>
    </row>
    <row r="16" spans="1:18" s="39" customFormat="1" ht="21.9" customHeight="1" x14ac:dyDescent="0.2">
      <c r="A16" s="17" t="s">
        <v>67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34"/>
    </row>
    <row r="17" spans="1:18" s="39" customFormat="1" ht="21.9" customHeight="1" x14ac:dyDescent="0.2">
      <c r="A17" s="17" t="s">
        <v>68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34"/>
    </row>
    <row r="18" spans="1:18" ht="21.9" customHeight="1" x14ac:dyDescent="0.2">
      <c r="A18" s="17" t="s">
        <v>69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36"/>
    </row>
    <row r="19" spans="1:18" s="39" customFormat="1" ht="21" customHeight="1" x14ac:dyDescent="0.45">
      <c r="B19" s="47"/>
      <c r="C19" s="47"/>
      <c r="D19" s="47"/>
      <c r="E19" s="47"/>
      <c r="F19" s="47"/>
      <c r="G19" s="47"/>
      <c r="H19" s="47"/>
      <c r="I19" s="47"/>
      <c r="J19" s="58"/>
      <c r="K19" s="47"/>
      <c r="L19" s="47"/>
      <c r="M19" s="59"/>
      <c r="N19" s="59"/>
      <c r="O19" s="47"/>
      <c r="P19" s="47"/>
      <c r="Q19" s="47"/>
      <c r="R19" s="36"/>
    </row>
    <row r="20" spans="1:18" s="39" customFormat="1" ht="21" customHeight="1" x14ac:dyDescent="0.45">
      <c r="A20" s="60" t="s">
        <v>70</v>
      </c>
      <c r="B20" s="47"/>
      <c r="C20" s="47"/>
      <c r="D20" s="47"/>
      <c r="E20" s="47"/>
      <c r="F20" s="47"/>
      <c r="G20" s="47"/>
      <c r="H20" s="47"/>
      <c r="I20" s="47"/>
      <c r="K20" s="47"/>
      <c r="L20" s="47"/>
      <c r="M20" s="58" t="s">
        <v>71</v>
      </c>
      <c r="N20" s="59"/>
      <c r="O20" s="47"/>
      <c r="P20" s="47"/>
      <c r="Q20" s="47"/>
      <c r="R20" s="36"/>
    </row>
    <row r="21" spans="1:18" s="39" customFormat="1" ht="23.1" customHeight="1" x14ac:dyDescent="0.45">
      <c r="A21" s="110" t="s">
        <v>50</v>
      </c>
      <c r="B21" s="113" t="s">
        <v>72</v>
      </c>
      <c r="C21" s="114"/>
      <c r="D21" s="114"/>
      <c r="E21" s="114"/>
      <c r="F21" s="114"/>
      <c r="G21" s="114"/>
      <c r="H21" s="115"/>
      <c r="I21" s="113" t="s">
        <v>73</v>
      </c>
      <c r="J21" s="114"/>
      <c r="K21" s="114"/>
      <c r="L21" s="114"/>
      <c r="M21" s="114"/>
      <c r="N21" s="61"/>
      <c r="O21" s="57"/>
      <c r="P21" s="62"/>
      <c r="Q21" s="47"/>
      <c r="R21" s="36"/>
    </row>
    <row r="22" spans="1:18" s="39" customFormat="1" ht="23.1" customHeight="1" x14ac:dyDescent="0.2">
      <c r="A22" s="111"/>
      <c r="B22" s="119" t="s">
        <v>11</v>
      </c>
      <c r="C22" s="121" t="s">
        <v>19</v>
      </c>
      <c r="D22" s="121" t="s">
        <v>20</v>
      </c>
      <c r="E22" s="63" t="s">
        <v>53</v>
      </c>
      <c r="F22" s="45" t="s">
        <v>54</v>
      </c>
      <c r="G22" s="64"/>
      <c r="H22" s="45" t="s">
        <v>55</v>
      </c>
      <c r="I22" s="123" t="s">
        <v>11</v>
      </c>
      <c r="J22" s="63" t="s">
        <v>53</v>
      </c>
      <c r="K22" s="45" t="s">
        <v>54</v>
      </c>
      <c r="L22" s="64"/>
      <c r="M22" s="63" t="s">
        <v>55</v>
      </c>
      <c r="Q22" s="47"/>
      <c r="R22" s="36"/>
    </row>
    <row r="23" spans="1:18" s="39" customFormat="1" ht="23.1" customHeight="1" x14ac:dyDescent="0.45">
      <c r="A23" s="112"/>
      <c r="B23" s="120"/>
      <c r="C23" s="122"/>
      <c r="D23" s="122"/>
      <c r="E23" s="65" t="s">
        <v>57</v>
      </c>
      <c r="F23" s="65" t="s">
        <v>57</v>
      </c>
      <c r="G23" s="32" t="s">
        <v>129</v>
      </c>
      <c r="H23" s="66" t="s">
        <v>57</v>
      </c>
      <c r="I23" s="124"/>
      <c r="J23" s="65" t="s">
        <v>57</v>
      </c>
      <c r="K23" s="65" t="s">
        <v>57</v>
      </c>
      <c r="L23" s="32" t="s">
        <v>129</v>
      </c>
      <c r="M23" s="65" t="s">
        <v>57</v>
      </c>
      <c r="Q23" s="47"/>
      <c r="R23" s="36"/>
    </row>
    <row r="24" spans="1:18" s="39" customFormat="1" ht="23.1" customHeight="1" x14ac:dyDescent="0.45">
      <c r="A24" s="52" t="s">
        <v>59</v>
      </c>
      <c r="B24" s="67">
        <v>1549</v>
      </c>
      <c r="C24" s="68">
        <v>641</v>
      </c>
      <c r="D24" s="68">
        <v>908</v>
      </c>
      <c r="E24" s="27">
        <v>272</v>
      </c>
      <c r="F24" s="67">
        <v>1161</v>
      </c>
      <c r="G24" s="27">
        <v>97</v>
      </c>
      <c r="H24" s="69">
        <v>116</v>
      </c>
      <c r="I24" s="27">
        <v>1543</v>
      </c>
      <c r="J24" s="27">
        <v>271</v>
      </c>
      <c r="K24" s="27">
        <v>1155</v>
      </c>
      <c r="L24" s="27">
        <v>84</v>
      </c>
      <c r="M24" s="27">
        <v>117</v>
      </c>
      <c r="Q24" s="47"/>
      <c r="R24" s="36"/>
    </row>
    <row r="25" spans="1:18" s="39" customFormat="1" ht="23.1" customHeight="1" x14ac:dyDescent="0.45">
      <c r="A25" s="53" t="s">
        <v>60</v>
      </c>
      <c r="B25" s="67">
        <v>764</v>
      </c>
      <c r="C25" s="68">
        <v>364</v>
      </c>
      <c r="D25" s="68">
        <v>400</v>
      </c>
      <c r="E25" s="27">
        <v>146</v>
      </c>
      <c r="F25" s="67">
        <v>502</v>
      </c>
      <c r="G25" s="27">
        <v>0</v>
      </c>
      <c r="H25" s="69">
        <v>116</v>
      </c>
      <c r="I25" s="27">
        <v>772</v>
      </c>
      <c r="J25" s="27">
        <v>129</v>
      </c>
      <c r="K25" s="27">
        <v>526</v>
      </c>
      <c r="L25" s="27">
        <v>0</v>
      </c>
      <c r="M25" s="27">
        <v>117</v>
      </c>
      <c r="Q25" s="47"/>
      <c r="R25" s="36"/>
    </row>
    <row r="26" spans="1:18" s="39" customFormat="1" ht="23.1" customHeight="1" x14ac:dyDescent="0.45">
      <c r="A26" s="53" t="s">
        <v>61</v>
      </c>
      <c r="B26" s="67">
        <v>77</v>
      </c>
      <c r="C26" s="68">
        <v>27</v>
      </c>
      <c r="D26" s="68">
        <v>50</v>
      </c>
      <c r="E26" s="27">
        <v>31</v>
      </c>
      <c r="F26" s="67">
        <v>46</v>
      </c>
      <c r="G26" s="27">
        <v>0</v>
      </c>
      <c r="H26" s="69">
        <v>0</v>
      </c>
      <c r="I26" s="27">
        <v>88</v>
      </c>
      <c r="J26" s="27">
        <v>44</v>
      </c>
      <c r="K26" s="27">
        <v>44</v>
      </c>
      <c r="L26" s="27">
        <v>0</v>
      </c>
      <c r="M26" s="27">
        <v>0</v>
      </c>
      <c r="Q26" s="47"/>
      <c r="R26" s="36"/>
    </row>
    <row r="27" spans="1:18" s="39" customFormat="1" ht="23.1" customHeight="1" x14ac:dyDescent="0.45">
      <c r="A27" s="53" t="s">
        <v>62</v>
      </c>
      <c r="B27" s="67">
        <v>464</v>
      </c>
      <c r="C27" s="68">
        <v>179</v>
      </c>
      <c r="D27" s="68">
        <v>285</v>
      </c>
      <c r="E27" s="27">
        <v>31</v>
      </c>
      <c r="F27" s="67">
        <v>433</v>
      </c>
      <c r="G27" s="27">
        <v>97</v>
      </c>
      <c r="H27" s="69">
        <v>0</v>
      </c>
      <c r="I27" s="27">
        <v>429</v>
      </c>
      <c r="J27" s="27">
        <v>28</v>
      </c>
      <c r="K27" s="27">
        <v>401</v>
      </c>
      <c r="L27" s="27">
        <v>84</v>
      </c>
      <c r="M27" s="27">
        <v>0</v>
      </c>
      <c r="Q27" s="47"/>
      <c r="R27" s="36"/>
    </row>
    <row r="28" spans="1:18" s="39" customFormat="1" ht="23.1" customHeight="1" x14ac:dyDescent="0.45">
      <c r="A28" s="53" t="s">
        <v>63</v>
      </c>
      <c r="B28" s="67">
        <v>59</v>
      </c>
      <c r="C28" s="68">
        <v>15</v>
      </c>
      <c r="D28" s="68">
        <v>44</v>
      </c>
      <c r="E28" s="27">
        <v>32</v>
      </c>
      <c r="F28" s="67">
        <v>27</v>
      </c>
      <c r="G28" s="27">
        <v>0</v>
      </c>
      <c r="H28" s="69">
        <v>0</v>
      </c>
      <c r="I28" s="27">
        <v>51</v>
      </c>
      <c r="J28" s="27">
        <v>24</v>
      </c>
      <c r="K28" s="27">
        <v>27</v>
      </c>
      <c r="L28" s="27">
        <v>0</v>
      </c>
      <c r="M28" s="27">
        <v>0</v>
      </c>
      <c r="Q28" s="47"/>
      <c r="R28" s="36"/>
    </row>
    <row r="29" spans="1:18" s="39" customFormat="1" ht="23.1" customHeight="1" x14ac:dyDescent="0.45">
      <c r="A29" s="53" t="s">
        <v>64</v>
      </c>
      <c r="B29" s="67">
        <v>142</v>
      </c>
      <c r="C29" s="68">
        <v>48</v>
      </c>
      <c r="D29" s="68">
        <v>94</v>
      </c>
      <c r="E29" s="27">
        <v>29</v>
      </c>
      <c r="F29" s="67">
        <v>113</v>
      </c>
      <c r="G29" s="27">
        <v>0</v>
      </c>
      <c r="H29" s="69">
        <v>0</v>
      </c>
      <c r="I29" s="27">
        <v>151</v>
      </c>
      <c r="J29" s="27">
        <v>30</v>
      </c>
      <c r="K29" s="27">
        <v>121</v>
      </c>
      <c r="L29" s="27">
        <v>0</v>
      </c>
      <c r="M29" s="27">
        <v>0</v>
      </c>
      <c r="Q29" s="47"/>
      <c r="R29" s="36"/>
    </row>
    <row r="30" spans="1:18" s="39" customFormat="1" ht="23.1" customHeight="1" x14ac:dyDescent="0.45">
      <c r="A30" s="53" t="s">
        <v>65</v>
      </c>
      <c r="B30" s="67">
        <v>3</v>
      </c>
      <c r="C30" s="68">
        <v>1</v>
      </c>
      <c r="D30" s="68">
        <v>2</v>
      </c>
      <c r="E30" s="27">
        <v>3</v>
      </c>
      <c r="F30" s="67">
        <v>0</v>
      </c>
      <c r="G30" s="27">
        <v>0</v>
      </c>
      <c r="H30" s="69">
        <v>0</v>
      </c>
      <c r="I30" s="27">
        <v>16</v>
      </c>
      <c r="J30" s="27">
        <v>16</v>
      </c>
      <c r="K30" s="27">
        <v>0</v>
      </c>
      <c r="L30" s="27">
        <v>0</v>
      </c>
      <c r="M30" s="27">
        <v>0</v>
      </c>
      <c r="Q30" s="47"/>
      <c r="R30" s="36"/>
    </row>
    <row r="31" spans="1:18" s="39" customFormat="1" ht="23.1" customHeight="1" x14ac:dyDescent="0.45">
      <c r="A31" s="53" t="s">
        <v>66</v>
      </c>
      <c r="B31" s="67">
        <v>40</v>
      </c>
      <c r="C31" s="68">
        <v>7</v>
      </c>
      <c r="D31" s="68">
        <v>33</v>
      </c>
      <c r="E31" s="27">
        <v>0</v>
      </c>
      <c r="F31" s="67">
        <v>40</v>
      </c>
      <c r="G31" s="27">
        <v>0</v>
      </c>
      <c r="H31" s="69">
        <v>0</v>
      </c>
      <c r="I31" s="27">
        <v>36</v>
      </c>
      <c r="J31" s="27">
        <v>0</v>
      </c>
      <c r="K31" s="27">
        <v>36</v>
      </c>
      <c r="L31" s="27">
        <v>0</v>
      </c>
      <c r="M31" s="27">
        <v>0</v>
      </c>
      <c r="Q31" s="47"/>
      <c r="R31" s="36"/>
    </row>
    <row r="32" spans="1:18" s="39" customFormat="1" ht="21" customHeight="1" x14ac:dyDescent="0.45">
      <c r="A32" s="54"/>
      <c r="B32" s="55"/>
      <c r="C32" s="55"/>
      <c r="D32" s="55"/>
      <c r="E32" s="55"/>
      <c r="F32" s="55"/>
      <c r="G32" s="55"/>
      <c r="H32" s="55"/>
      <c r="I32" s="55"/>
      <c r="J32" s="33"/>
      <c r="K32" s="33"/>
      <c r="L32" s="33"/>
      <c r="M32" s="70"/>
      <c r="N32" s="70"/>
      <c r="O32" s="33"/>
      <c r="P32" s="47"/>
      <c r="Q32" s="47"/>
      <c r="R32" s="36"/>
    </row>
    <row r="33" spans="1:18" s="39" customFormat="1" ht="20.25" customHeight="1" x14ac:dyDescent="0.45">
      <c r="A33" s="3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36"/>
    </row>
    <row r="34" spans="1:18" s="39" customFormat="1" ht="13.5" customHeight="1" x14ac:dyDescent="0.4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s="39" customFormat="1" ht="13.5" customHeight="1" x14ac:dyDescent="0.4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s="39" customFormat="1" ht="13.5" customHeight="1" x14ac:dyDescent="0.4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s="39" customFormat="1" ht="13.5" customHeight="1" x14ac:dyDescent="0.4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s="39" customFormat="1" ht="13.5" customHeight="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6"/>
      <c r="Q38" s="36"/>
      <c r="R38" s="36"/>
    </row>
    <row r="39" spans="1:18" s="39" customFormat="1" ht="13.5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6"/>
      <c r="Q39" s="36"/>
      <c r="R39" s="36"/>
    </row>
    <row r="40" spans="1:18" s="39" customFormat="1" ht="13.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71" customFormat="1" ht="13.5" customHeight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13.5" customHeight="1" x14ac:dyDescent="0.2"/>
  </sheetData>
  <mergeCells count="12">
    <mergeCell ref="N5:N6"/>
    <mergeCell ref="A21:A23"/>
    <mergeCell ref="B21:H21"/>
    <mergeCell ref="I21:M21"/>
    <mergeCell ref="C4:G4"/>
    <mergeCell ref="H4:M4"/>
    <mergeCell ref="N4:Q4"/>
    <mergeCell ref="B22:B23"/>
    <mergeCell ref="C22:C23"/>
    <mergeCell ref="D22:D23"/>
    <mergeCell ref="I22:I23"/>
    <mergeCell ref="C5:C6"/>
  </mergeCells>
  <phoneticPr fontId="4"/>
  <conditionalFormatting sqref="A33:R65534 A22:B22 E22:H22 H25:H31 G24:G31 P21:U21 D32:U32 Q22:U31 J22:M22 K20:U20 B19:R19 A20:I20 A7:R18 A6:E6 G6:K6 I24:M31 J23:K23 M23 M6:HK6 S33:U33 S34:HK65535 A1:HK5 V22:HH22 V20:HK21 S7:HK19 V23:HG33">
    <cfRule type="expression" dxfId="9" priority="19" stopIfTrue="1">
      <formula>FIND("=",shiki(A1))&gt;0</formula>
    </cfRule>
  </conditionalFormatting>
  <conditionalFormatting sqref="A24">
    <cfRule type="expression" dxfId="8" priority="15" stopIfTrue="1">
      <formula>FIND("=",shiki(A24))&gt;0</formula>
    </cfRule>
  </conditionalFormatting>
  <conditionalFormatting sqref="A25:B32 E23:F31 A21:B21 I21 B24 H23:H24">
    <cfRule type="expression" dxfId="7" priority="18" stopIfTrue="1">
      <formula>FIND("=",shiki(A21))&gt;0</formula>
    </cfRule>
  </conditionalFormatting>
  <conditionalFormatting sqref="C32 A23">
    <cfRule type="expression" dxfId="6" priority="17" stopIfTrue="1">
      <formula>FIND("=",shiki(A23))&gt;0</formula>
    </cfRule>
  </conditionalFormatting>
  <conditionalFormatting sqref="I22">
    <cfRule type="expression" dxfId="5" priority="16" stopIfTrue="1">
      <formula>FIND("=",shiki(I22))&gt;0</formula>
    </cfRule>
  </conditionalFormatting>
  <conditionalFormatting sqref="F6">
    <cfRule type="expression" dxfId="4" priority="4" stopIfTrue="1">
      <formula>FIND("=",shiki(F6))&gt;0</formula>
    </cfRule>
  </conditionalFormatting>
  <conditionalFormatting sqref="L6">
    <cfRule type="expression" dxfId="3" priority="3" stopIfTrue="1">
      <formula>FIND("=",shiki(L6))&gt;0</formula>
    </cfRule>
  </conditionalFormatting>
  <conditionalFormatting sqref="L23">
    <cfRule type="expression" dxfId="2" priority="2" stopIfTrue="1">
      <formula>FIND("=",shiki(L23))&gt;0</formula>
    </cfRule>
  </conditionalFormatting>
  <conditionalFormatting sqref="G23">
    <cfRule type="expression" dxfId="1" priority="1" stopIfTrue="1">
      <formula>FIND("=",shiki(G23))&gt;0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AA9F4-22EF-495D-BB65-97792FC22214}">
  <sheetPr>
    <tabColor rgb="FFCCFFFF"/>
    <pageSetUpPr fitToPage="1"/>
  </sheetPr>
  <dimension ref="A1:L43"/>
  <sheetViews>
    <sheetView tabSelected="1" zoomScaleNormal="100" workbookViewId="0">
      <selection activeCell="D24" sqref="D24"/>
    </sheetView>
  </sheetViews>
  <sheetFormatPr defaultRowHeight="13.2" x14ac:dyDescent="0.45"/>
  <cols>
    <col min="1" max="1" width="5.59765625" style="47" customWidth="1"/>
    <col min="2" max="2" width="6.69921875" style="47" customWidth="1"/>
    <col min="3" max="3" width="10.796875" style="47" customWidth="1"/>
    <col min="4" max="5" width="7.3984375" style="47" customWidth="1"/>
    <col min="6" max="7" width="7.69921875" style="47" customWidth="1"/>
    <col min="8" max="8" width="7.8984375" style="47" customWidth="1"/>
    <col min="9" max="10" width="9.3984375" style="47" customWidth="1"/>
    <col min="11" max="11" width="8.796875" style="47"/>
    <col min="12" max="12" width="8.796875" style="86"/>
    <col min="13" max="136" width="8.796875" style="47"/>
    <col min="137" max="137" width="33.8984375" style="47" customWidth="1"/>
    <col min="138" max="216" width="8.796875" style="47"/>
    <col min="217" max="217" width="5.59765625" style="47" customWidth="1"/>
    <col min="218" max="218" width="17.19921875" style="47" customWidth="1"/>
    <col min="219" max="220" width="7.3984375" style="47" customWidth="1"/>
    <col min="221" max="222" width="7.69921875" style="47" customWidth="1"/>
    <col min="223" max="223" width="7.8984375" style="47" customWidth="1"/>
    <col min="224" max="225" width="9.3984375" style="47" customWidth="1"/>
    <col min="226" max="392" width="8.796875" style="47"/>
    <col min="393" max="393" width="33.8984375" style="47" customWidth="1"/>
    <col min="394" max="472" width="8.796875" style="47"/>
    <col min="473" max="473" width="5.59765625" style="47" customWidth="1"/>
    <col min="474" max="474" width="17.19921875" style="47" customWidth="1"/>
    <col min="475" max="476" width="7.3984375" style="47" customWidth="1"/>
    <col min="477" max="478" width="7.69921875" style="47" customWidth="1"/>
    <col min="479" max="479" width="7.8984375" style="47" customWidth="1"/>
    <col min="480" max="481" width="9.3984375" style="47" customWidth="1"/>
    <col min="482" max="648" width="8.796875" style="47"/>
    <col min="649" max="649" width="33.8984375" style="47" customWidth="1"/>
    <col min="650" max="728" width="8.796875" style="47"/>
    <col min="729" max="729" width="5.59765625" style="47" customWidth="1"/>
    <col min="730" max="730" width="17.19921875" style="47" customWidth="1"/>
    <col min="731" max="732" width="7.3984375" style="47" customWidth="1"/>
    <col min="733" max="734" width="7.69921875" style="47" customWidth="1"/>
    <col min="735" max="735" width="7.8984375" style="47" customWidth="1"/>
    <col min="736" max="737" width="9.3984375" style="47" customWidth="1"/>
    <col min="738" max="904" width="8.796875" style="47"/>
    <col min="905" max="905" width="33.8984375" style="47" customWidth="1"/>
    <col min="906" max="984" width="8.796875" style="47"/>
    <col min="985" max="985" width="5.59765625" style="47" customWidth="1"/>
    <col min="986" max="986" width="17.19921875" style="47" customWidth="1"/>
    <col min="987" max="988" width="7.3984375" style="47" customWidth="1"/>
    <col min="989" max="990" width="7.69921875" style="47" customWidth="1"/>
    <col min="991" max="991" width="7.8984375" style="47" customWidth="1"/>
    <col min="992" max="993" width="9.3984375" style="47" customWidth="1"/>
    <col min="994" max="1160" width="8.796875" style="47"/>
    <col min="1161" max="1161" width="33.8984375" style="47" customWidth="1"/>
    <col min="1162" max="1240" width="8.796875" style="47"/>
    <col min="1241" max="1241" width="5.59765625" style="47" customWidth="1"/>
    <col min="1242" max="1242" width="17.19921875" style="47" customWidth="1"/>
    <col min="1243" max="1244" width="7.3984375" style="47" customWidth="1"/>
    <col min="1245" max="1246" width="7.69921875" style="47" customWidth="1"/>
    <col min="1247" max="1247" width="7.8984375" style="47" customWidth="1"/>
    <col min="1248" max="1249" width="9.3984375" style="47" customWidth="1"/>
    <col min="1250" max="1416" width="8.796875" style="47"/>
    <col min="1417" max="1417" width="33.8984375" style="47" customWidth="1"/>
    <col min="1418" max="1496" width="8.796875" style="47"/>
    <col min="1497" max="1497" width="5.59765625" style="47" customWidth="1"/>
    <col min="1498" max="1498" width="17.19921875" style="47" customWidth="1"/>
    <col min="1499" max="1500" width="7.3984375" style="47" customWidth="1"/>
    <col min="1501" max="1502" width="7.69921875" style="47" customWidth="1"/>
    <col min="1503" max="1503" width="7.8984375" style="47" customWidth="1"/>
    <col min="1504" max="1505" width="9.3984375" style="47" customWidth="1"/>
    <col min="1506" max="1672" width="8.796875" style="47"/>
    <col min="1673" max="1673" width="33.8984375" style="47" customWidth="1"/>
    <col min="1674" max="1752" width="8.796875" style="47"/>
    <col min="1753" max="1753" width="5.59765625" style="47" customWidth="1"/>
    <col min="1754" max="1754" width="17.19921875" style="47" customWidth="1"/>
    <col min="1755" max="1756" width="7.3984375" style="47" customWidth="1"/>
    <col min="1757" max="1758" width="7.69921875" style="47" customWidth="1"/>
    <col min="1759" max="1759" width="7.8984375" style="47" customWidth="1"/>
    <col min="1760" max="1761" width="9.3984375" style="47" customWidth="1"/>
    <col min="1762" max="1928" width="8.796875" style="47"/>
    <col min="1929" max="1929" width="33.8984375" style="47" customWidth="1"/>
    <col min="1930" max="2008" width="8.796875" style="47"/>
    <col min="2009" max="2009" width="5.59765625" style="47" customWidth="1"/>
    <col min="2010" max="2010" width="17.19921875" style="47" customWidth="1"/>
    <col min="2011" max="2012" width="7.3984375" style="47" customWidth="1"/>
    <col min="2013" max="2014" width="7.69921875" style="47" customWidth="1"/>
    <col min="2015" max="2015" width="7.8984375" style="47" customWidth="1"/>
    <col min="2016" max="2017" width="9.3984375" style="47" customWidth="1"/>
    <col min="2018" max="2184" width="8.796875" style="47"/>
    <col min="2185" max="2185" width="33.8984375" style="47" customWidth="1"/>
    <col min="2186" max="2264" width="8.796875" style="47"/>
    <col min="2265" max="2265" width="5.59765625" style="47" customWidth="1"/>
    <col min="2266" max="2266" width="17.19921875" style="47" customWidth="1"/>
    <col min="2267" max="2268" width="7.3984375" style="47" customWidth="1"/>
    <col min="2269" max="2270" width="7.69921875" style="47" customWidth="1"/>
    <col min="2271" max="2271" width="7.8984375" style="47" customWidth="1"/>
    <col min="2272" max="2273" width="9.3984375" style="47" customWidth="1"/>
    <col min="2274" max="2440" width="8.796875" style="47"/>
    <col min="2441" max="2441" width="33.8984375" style="47" customWidth="1"/>
    <col min="2442" max="2520" width="8.796875" style="47"/>
    <col min="2521" max="2521" width="5.59765625" style="47" customWidth="1"/>
    <col min="2522" max="2522" width="17.19921875" style="47" customWidth="1"/>
    <col min="2523" max="2524" width="7.3984375" style="47" customWidth="1"/>
    <col min="2525" max="2526" width="7.69921875" style="47" customWidth="1"/>
    <col min="2527" max="2527" width="7.8984375" style="47" customWidth="1"/>
    <col min="2528" max="2529" width="9.3984375" style="47" customWidth="1"/>
    <col min="2530" max="2696" width="8.796875" style="47"/>
    <col min="2697" max="2697" width="33.8984375" style="47" customWidth="1"/>
    <col min="2698" max="2776" width="8.796875" style="47"/>
    <col min="2777" max="2777" width="5.59765625" style="47" customWidth="1"/>
    <col min="2778" max="2778" width="17.19921875" style="47" customWidth="1"/>
    <col min="2779" max="2780" width="7.3984375" style="47" customWidth="1"/>
    <col min="2781" max="2782" width="7.69921875" style="47" customWidth="1"/>
    <col min="2783" max="2783" width="7.8984375" style="47" customWidth="1"/>
    <col min="2784" max="2785" width="9.3984375" style="47" customWidth="1"/>
    <col min="2786" max="2952" width="8.796875" style="47"/>
    <col min="2953" max="2953" width="33.8984375" style="47" customWidth="1"/>
    <col min="2954" max="3032" width="8.796875" style="47"/>
    <col min="3033" max="3033" width="5.59765625" style="47" customWidth="1"/>
    <col min="3034" max="3034" width="17.19921875" style="47" customWidth="1"/>
    <col min="3035" max="3036" width="7.3984375" style="47" customWidth="1"/>
    <col min="3037" max="3038" width="7.69921875" style="47" customWidth="1"/>
    <col min="3039" max="3039" width="7.8984375" style="47" customWidth="1"/>
    <col min="3040" max="3041" width="9.3984375" style="47" customWidth="1"/>
    <col min="3042" max="3208" width="8.796875" style="47"/>
    <col min="3209" max="3209" width="33.8984375" style="47" customWidth="1"/>
    <col min="3210" max="3288" width="8.796875" style="47"/>
    <col min="3289" max="3289" width="5.59765625" style="47" customWidth="1"/>
    <col min="3290" max="3290" width="17.19921875" style="47" customWidth="1"/>
    <col min="3291" max="3292" width="7.3984375" style="47" customWidth="1"/>
    <col min="3293" max="3294" width="7.69921875" style="47" customWidth="1"/>
    <col min="3295" max="3295" width="7.8984375" style="47" customWidth="1"/>
    <col min="3296" max="3297" width="9.3984375" style="47" customWidth="1"/>
    <col min="3298" max="3464" width="8.796875" style="47"/>
    <col min="3465" max="3465" width="33.8984375" style="47" customWidth="1"/>
    <col min="3466" max="3544" width="8.796875" style="47"/>
    <col min="3545" max="3545" width="5.59765625" style="47" customWidth="1"/>
    <col min="3546" max="3546" width="17.19921875" style="47" customWidth="1"/>
    <col min="3547" max="3548" width="7.3984375" style="47" customWidth="1"/>
    <col min="3549" max="3550" width="7.69921875" style="47" customWidth="1"/>
    <col min="3551" max="3551" width="7.8984375" style="47" customWidth="1"/>
    <col min="3552" max="3553" width="9.3984375" style="47" customWidth="1"/>
    <col min="3554" max="3720" width="8.796875" style="47"/>
    <col min="3721" max="3721" width="33.8984375" style="47" customWidth="1"/>
    <col min="3722" max="3800" width="8.796875" style="47"/>
    <col min="3801" max="3801" width="5.59765625" style="47" customWidth="1"/>
    <col min="3802" max="3802" width="17.19921875" style="47" customWidth="1"/>
    <col min="3803" max="3804" width="7.3984375" style="47" customWidth="1"/>
    <col min="3805" max="3806" width="7.69921875" style="47" customWidth="1"/>
    <col min="3807" max="3807" width="7.8984375" style="47" customWidth="1"/>
    <col min="3808" max="3809" width="9.3984375" style="47" customWidth="1"/>
    <col min="3810" max="3976" width="8.796875" style="47"/>
    <col min="3977" max="3977" width="33.8984375" style="47" customWidth="1"/>
    <col min="3978" max="4056" width="8.796875" style="47"/>
    <col min="4057" max="4057" width="5.59765625" style="47" customWidth="1"/>
    <col min="4058" max="4058" width="17.19921875" style="47" customWidth="1"/>
    <col min="4059" max="4060" width="7.3984375" style="47" customWidth="1"/>
    <col min="4061" max="4062" width="7.69921875" style="47" customWidth="1"/>
    <col min="4063" max="4063" width="7.8984375" style="47" customWidth="1"/>
    <col min="4064" max="4065" width="9.3984375" style="47" customWidth="1"/>
    <col min="4066" max="4232" width="8.796875" style="47"/>
    <col min="4233" max="4233" width="33.8984375" style="47" customWidth="1"/>
    <col min="4234" max="4312" width="8.796875" style="47"/>
    <col min="4313" max="4313" width="5.59765625" style="47" customWidth="1"/>
    <col min="4314" max="4314" width="17.19921875" style="47" customWidth="1"/>
    <col min="4315" max="4316" width="7.3984375" style="47" customWidth="1"/>
    <col min="4317" max="4318" width="7.69921875" style="47" customWidth="1"/>
    <col min="4319" max="4319" width="7.8984375" style="47" customWidth="1"/>
    <col min="4320" max="4321" width="9.3984375" style="47" customWidth="1"/>
    <col min="4322" max="4488" width="8.796875" style="47"/>
    <col min="4489" max="4489" width="33.8984375" style="47" customWidth="1"/>
    <col min="4490" max="4568" width="8.796875" style="47"/>
    <col min="4569" max="4569" width="5.59765625" style="47" customWidth="1"/>
    <col min="4570" max="4570" width="17.19921875" style="47" customWidth="1"/>
    <col min="4571" max="4572" width="7.3984375" style="47" customWidth="1"/>
    <col min="4573" max="4574" width="7.69921875" style="47" customWidth="1"/>
    <col min="4575" max="4575" width="7.8984375" style="47" customWidth="1"/>
    <col min="4576" max="4577" width="9.3984375" style="47" customWidth="1"/>
    <col min="4578" max="4744" width="8.796875" style="47"/>
    <col min="4745" max="4745" width="33.8984375" style="47" customWidth="1"/>
    <col min="4746" max="4824" width="8.796875" style="47"/>
    <col min="4825" max="4825" width="5.59765625" style="47" customWidth="1"/>
    <col min="4826" max="4826" width="17.19921875" style="47" customWidth="1"/>
    <col min="4827" max="4828" width="7.3984375" style="47" customWidth="1"/>
    <col min="4829" max="4830" width="7.69921875" style="47" customWidth="1"/>
    <col min="4831" max="4831" width="7.8984375" style="47" customWidth="1"/>
    <col min="4832" max="4833" width="9.3984375" style="47" customWidth="1"/>
    <col min="4834" max="5000" width="8.796875" style="47"/>
    <col min="5001" max="5001" width="33.8984375" style="47" customWidth="1"/>
    <col min="5002" max="5080" width="8.796875" style="47"/>
    <col min="5081" max="5081" width="5.59765625" style="47" customWidth="1"/>
    <col min="5082" max="5082" width="17.19921875" style="47" customWidth="1"/>
    <col min="5083" max="5084" width="7.3984375" style="47" customWidth="1"/>
    <col min="5085" max="5086" width="7.69921875" style="47" customWidth="1"/>
    <col min="5087" max="5087" width="7.8984375" style="47" customWidth="1"/>
    <col min="5088" max="5089" width="9.3984375" style="47" customWidth="1"/>
    <col min="5090" max="5256" width="8.796875" style="47"/>
    <col min="5257" max="5257" width="33.8984375" style="47" customWidth="1"/>
    <col min="5258" max="5336" width="8.796875" style="47"/>
    <col min="5337" max="5337" width="5.59765625" style="47" customWidth="1"/>
    <col min="5338" max="5338" width="17.19921875" style="47" customWidth="1"/>
    <col min="5339" max="5340" width="7.3984375" style="47" customWidth="1"/>
    <col min="5341" max="5342" width="7.69921875" style="47" customWidth="1"/>
    <col min="5343" max="5343" width="7.8984375" style="47" customWidth="1"/>
    <col min="5344" max="5345" width="9.3984375" style="47" customWidth="1"/>
    <col min="5346" max="5512" width="8.796875" style="47"/>
    <col min="5513" max="5513" width="33.8984375" style="47" customWidth="1"/>
    <col min="5514" max="5592" width="8.796875" style="47"/>
    <col min="5593" max="5593" width="5.59765625" style="47" customWidth="1"/>
    <col min="5594" max="5594" width="17.19921875" style="47" customWidth="1"/>
    <col min="5595" max="5596" width="7.3984375" style="47" customWidth="1"/>
    <col min="5597" max="5598" width="7.69921875" style="47" customWidth="1"/>
    <col min="5599" max="5599" width="7.8984375" style="47" customWidth="1"/>
    <col min="5600" max="5601" width="9.3984375" style="47" customWidth="1"/>
    <col min="5602" max="5768" width="8.796875" style="47"/>
    <col min="5769" max="5769" width="33.8984375" style="47" customWidth="1"/>
    <col min="5770" max="5848" width="8.796875" style="47"/>
    <col min="5849" max="5849" width="5.59765625" style="47" customWidth="1"/>
    <col min="5850" max="5850" width="17.19921875" style="47" customWidth="1"/>
    <col min="5851" max="5852" width="7.3984375" style="47" customWidth="1"/>
    <col min="5853" max="5854" width="7.69921875" style="47" customWidth="1"/>
    <col min="5855" max="5855" width="7.8984375" style="47" customWidth="1"/>
    <col min="5856" max="5857" width="9.3984375" style="47" customWidth="1"/>
    <col min="5858" max="6024" width="8.796875" style="47"/>
    <col min="6025" max="6025" width="33.8984375" style="47" customWidth="1"/>
    <col min="6026" max="6104" width="8.796875" style="47"/>
    <col min="6105" max="6105" width="5.59765625" style="47" customWidth="1"/>
    <col min="6106" max="6106" width="17.19921875" style="47" customWidth="1"/>
    <col min="6107" max="6108" width="7.3984375" style="47" customWidth="1"/>
    <col min="6109" max="6110" width="7.69921875" style="47" customWidth="1"/>
    <col min="6111" max="6111" width="7.8984375" style="47" customWidth="1"/>
    <col min="6112" max="6113" width="9.3984375" style="47" customWidth="1"/>
    <col min="6114" max="6280" width="8.796875" style="47"/>
    <col min="6281" max="6281" width="33.8984375" style="47" customWidth="1"/>
    <col min="6282" max="6360" width="8.796875" style="47"/>
    <col min="6361" max="6361" width="5.59765625" style="47" customWidth="1"/>
    <col min="6362" max="6362" width="17.19921875" style="47" customWidth="1"/>
    <col min="6363" max="6364" width="7.3984375" style="47" customWidth="1"/>
    <col min="6365" max="6366" width="7.69921875" style="47" customWidth="1"/>
    <col min="6367" max="6367" width="7.8984375" style="47" customWidth="1"/>
    <col min="6368" max="6369" width="9.3984375" style="47" customWidth="1"/>
    <col min="6370" max="6536" width="8.796875" style="47"/>
    <col min="6537" max="6537" width="33.8984375" style="47" customWidth="1"/>
    <col min="6538" max="6616" width="8.796875" style="47"/>
    <col min="6617" max="6617" width="5.59765625" style="47" customWidth="1"/>
    <col min="6618" max="6618" width="17.19921875" style="47" customWidth="1"/>
    <col min="6619" max="6620" width="7.3984375" style="47" customWidth="1"/>
    <col min="6621" max="6622" width="7.69921875" style="47" customWidth="1"/>
    <col min="6623" max="6623" width="7.8984375" style="47" customWidth="1"/>
    <col min="6624" max="6625" width="9.3984375" style="47" customWidth="1"/>
    <col min="6626" max="6792" width="8.796875" style="47"/>
    <col min="6793" max="6793" width="33.8984375" style="47" customWidth="1"/>
    <col min="6794" max="6872" width="8.796875" style="47"/>
    <col min="6873" max="6873" width="5.59765625" style="47" customWidth="1"/>
    <col min="6874" max="6874" width="17.19921875" style="47" customWidth="1"/>
    <col min="6875" max="6876" width="7.3984375" style="47" customWidth="1"/>
    <col min="6877" max="6878" width="7.69921875" style="47" customWidth="1"/>
    <col min="6879" max="6879" width="7.8984375" style="47" customWidth="1"/>
    <col min="6880" max="6881" width="9.3984375" style="47" customWidth="1"/>
    <col min="6882" max="7048" width="8.796875" style="47"/>
    <col min="7049" max="7049" width="33.8984375" style="47" customWidth="1"/>
    <col min="7050" max="7128" width="8.796875" style="47"/>
    <col min="7129" max="7129" width="5.59765625" style="47" customWidth="1"/>
    <col min="7130" max="7130" width="17.19921875" style="47" customWidth="1"/>
    <col min="7131" max="7132" width="7.3984375" style="47" customWidth="1"/>
    <col min="7133" max="7134" width="7.69921875" style="47" customWidth="1"/>
    <col min="7135" max="7135" width="7.8984375" style="47" customWidth="1"/>
    <col min="7136" max="7137" width="9.3984375" style="47" customWidth="1"/>
    <col min="7138" max="7304" width="8.796875" style="47"/>
    <col min="7305" max="7305" width="33.8984375" style="47" customWidth="1"/>
    <col min="7306" max="7384" width="8.796875" style="47"/>
    <col min="7385" max="7385" width="5.59765625" style="47" customWidth="1"/>
    <col min="7386" max="7386" width="17.19921875" style="47" customWidth="1"/>
    <col min="7387" max="7388" width="7.3984375" style="47" customWidth="1"/>
    <col min="7389" max="7390" width="7.69921875" style="47" customWidth="1"/>
    <col min="7391" max="7391" width="7.8984375" style="47" customWidth="1"/>
    <col min="7392" max="7393" width="9.3984375" style="47" customWidth="1"/>
    <col min="7394" max="7560" width="8.796875" style="47"/>
    <col min="7561" max="7561" width="33.8984375" style="47" customWidth="1"/>
    <col min="7562" max="7640" width="8.796875" style="47"/>
    <col min="7641" max="7641" width="5.59765625" style="47" customWidth="1"/>
    <col min="7642" max="7642" width="17.19921875" style="47" customWidth="1"/>
    <col min="7643" max="7644" width="7.3984375" style="47" customWidth="1"/>
    <col min="7645" max="7646" width="7.69921875" style="47" customWidth="1"/>
    <col min="7647" max="7647" width="7.8984375" style="47" customWidth="1"/>
    <col min="7648" max="7649" width="9.3984375" style="47" customWidth="1"/>
    <col min="7650" max="7816" width="8.796875" style="47"/>
    <col min="7817" max="7817" width="33.8984375" style="47" customWidth="1"/>
    <col min="7818" max="7896" width="8.796875" style="47"/>
    <col min="7897" max="7897" width="5.59765625" style="47" customWidth="1"/>
    <col min="7898" max="7898" width="17.19921875" style="47" customWidth="1"/>
    <col min="7899" max="7900" width="7.3984375" style="47" customWidth="1"/>
    <col min="7901" max="7902" width="7.69921875" style="47" customWidth="1"/>
    <col min="7903" max="7903" width="7.8984375" style="47" customWidth="1"/>
    <col min="7904" max="7905" width="9.3984375" style="47" customWidth="1"/>
    <col min="7906" max="8072" width="8.796875" style="47"/>
    <col min="8073" max="8073" width="33.8984375" style="47" customWidth="1"/>
    <col min="8074" max="8152" width="8.796875" style="47"/>
    <col min="8153" max="8153" width="5.59765625" style="47" customWidth="1"/>
    <col min="8154" max="8154" width="17.19921875" style="47" customWidth="1"/>
    <col min="8155" max="8156" width="7.3984375" style="47" customWidth="1"/>
    <col min="8157" max="8158" width="7.69921875" style="47" customWidth="1"/>
    <col min="8159" max="8159" width="7.8984375" style="47" customWidth="1"/>
    <col min="8160" max="8161" width="9.3984375" style="47" customWidth="1"/>
    <col min="8162" max="8328" width="8.796875" style="47"/>
    <col min="8329" max="8329" width="33.8984375" style="47" customWidth="1"/>
    <col min="8330" max="8408" width="8.796875" style="47"/>
    <col min="8409" max="8409" width="5.59765625" style="47" customWidth="1"/>
    <col min="8410" max="8410" width="17.19921875" style="47" customWidth="1"/>
    <col min="8411" max="8412" width="7.3984375" style="47" customWidth="1"/>
    <col min="8413" max="8414" width="7.69921875" style="47" customWidth="1"/>
    <col min="8415" max="8415" width="7.8984375" style="47" customWidth="1"/>
    <col min="8416" max="8417" width="9.3984375" style="47" customWidth="1"/>
    <col min="8418" max="8584" width="8.796875" style="47"/>
    <col min="8585" max="8585" width="33.8984375" style="47" customWidth="1"/>
    <col min="8586" max="8664" width="8.796875" style="47"/>
    <col min="8665" max="8665" width="5.59765625" style="47" customWidth="1"/>
    <col min="8666" max="8666" width="17.19921875" style="47" customWidth="1"/>
    <col min="8667" max="8668" width="7.3984375" style="47" customWidth="1"/>
    <col min="8669" max="8670" width="7.69921875" style="47" customWidth="1"/>
    <col min="8671" max="8671" width="7.8984375" style="47" customWidth="1"/>
    <col min="8672" max="8673" width="9.3984375" style="47" customWidth="1"/>
    <col min="8674" max="8840" width="8.796875" style="47"/>
    <col min="8841" max="8841" width="33.8984375" style="47" customWidth="1"/>
    <col min="8842" max="8920" width="8.796875" style="47"/>
    <col min="8921" max="8921" width="5.59765625" style="47" customWidth="1"/>
    <col min="8922" max="8922" width="17.19921875" style="47" customWidth="1"/>
    <col min="8923" max="8924" width="7.3984375" style="47" customWidth="1"/>
    <col min="8925" max="8926" width="7.69921875" style="47" customWidth="1"/>
    <col min="8927" max="8927" width="7.8984375" style="47" customWidth="1"/>
    <col min="8928" max="8929" width="9.3984375" style="47" customWidth="1"/>
    <col min="8930" max="9096" width="8.796875" style="47"/>
    <col min="9097" max="9097" width="33.8984375" style="47" customWidth="1"/>
    <col min="9098" max="9176" width="8.796875" style="47"/>
    <col min="9177" max="9177" width="5.59765625" style="47" customWidth="1"/>
    <col min="9178" max="9178" width="17.19921875" style="47" customWidth="1"/>
    <col min="9179" max="9180" width="7.3984375" style="47" customWidth="1"/>
    <col min="9181" max="9182" width="7.69921875" style="47" customWidth="1"/>
    <col min="9183" max="9183" width="7.8984375" style="47" customWidth="1"/>
    <col min="9184" max="9185" width="9.3984375" style="47" customWidth="1"/>
    <col min="9186" max="9352" width="8.796875" style="47"/>
    <col min="9353" max="9353" width="33.8984375" style="47" customWidth="1"/>
    <col min="9354" max="9432" width="8.796875" style="47"/>
    <col min="9433" max="9433" width="5.59765625" style="47" customWidth="1"/>
    <col min="9434" max="9434" width="17.19921875" style="47" customWidth="1"/>
    <col min="9435" max="9436" width="7.3984375" style="47" customWidth="1"/>
    <col min="9437" max="9438" width="7.69921875" style="47" customWidth="1"/>
    <col min="9439" max="9439" width="7.8984375" style="47" customWidth="1"/>
    <col min="9440" max="9441" width="9.3984375" style="47" customWidth="1"/>
    <col min="9442" max="9608" width="8.796875" style="47"/>
    <col min="9609" max="9609" width="33.8984375" style="47" customWidth="1"/>
    <col min="9610" max="9688" width="8.796875" style="47"/>
    <col min="9689" max="9689" width="5.59765625" style="47" customWidth="1"/>
    <col min="9690" max="9690" width="17.19921875" style="47" customWidth="1"/>
    <col min="9691" max="9692" width="7.3984375" style="47" customWidth="1"/>
    <col min="9693" max="9694" width="7.69921875" style="47" customWidth="1"/>
    <col min="9695" max="9695" width="7.8984375" style="47" customWidth="1"/>
    <col min="9696" max="9697" width="9.3984375" style="47" customWidth="1"/>
    <col min="9698" max="9864" width="8.796875" style="47"/>
    <col min="9865" max="9865" width="33.8984375" style="47" customWidth="1"/>
    <col min="9866" max="9944" width="8.796875" style="47"/>
    <col min="9945" max="9945" width="5.59765625" style="47" customWidth="1"/>
    <col min="9946" max="9946" width="17.19921875" style="47" customWidth="1"/>
    <col min="9947" max="9948" width="7.3984375" style="47" customWidth="1"/>
    <col min="9949" max="9950" width="7.69921875" style="47" customWidth="1"/>
    <col min="9951" max="9951" width="7.8984375" style="47" customWidth="1"/>
    <col min="9952" max="9953" width="9.3984375" style="47" customWidth="1"/>
    <col min="9954" max="10120" width="8.796875" style="47"/>
    <col min="10121" max="10121" width="33.8984375" style="47" customWidth="1"/>
    <col min="10122" max="10200" width="8.796875" style="47"/>
    <col min="10201" max="10201" width="5.59765625" style="47" customWidth="1"/>
    <col min="10202" max="10202" width="17.19921875" style="47" customWidth="1"/>
    <col min="10203" max="10204" width="7.3984375" style="47" customWidth="1"/>
    <col min="10205" max="10206" width="7.69921875" style="47" customWidth="1"/>
    <col min="10207" max="10207" width="7.8984375" style="47" customWidth="1"/>
    <col min="10208" max="10209" width="9.3984375" style="47" customWidth="1"/>
    <col min="10210" max="10376" width="8.796875" style="47"/>
    <col min="10377" max="10377" width="33.8984375" style="47" customWidth="1"/>
    <col min="10378" max="10456" width="8.796875" style="47"/>
    <col min="10457" max="10457" width="5.59765625" style="47" customWidth="1"/>
    <col min="10458" max="10458" width="17.19921875" style="47" customWidth="1"/>
    <col min="10459" max="10460" width="7.3984375" style="47" customWidth="1"/>
    <col min="10461" max="10462" width="7.69921875" style="47" customWidth="1"/>
    <col min="10463" max="10463" width="7.8984375" style="47" customWidth="1"/>
    <col min="10464" max="10465" width="9.3984375" style="47" customWidth="1"/>
    <col min="10466" max="10632" width="8.796875" style="47"/>
    <col min="10633" max="10633" width="33.8984375" style="47" customWidth="1"/>
    <col min="10634" max="10712" width="8.796875" style="47"/>
    <col min="10713" max="10713" width="5.59765625" style="47" customWidth="1"/>
    <col min="10714" max="10714" width="17.19921875" style="47" customWidth="1"/>
    <col min="10715" max="10716" width="7.3984375" style="47" customWidth="1"/>
    <col min="10717" max="10718" width="7.69921875" style="47" customWidth="1"/>
    <col min="10719" max="10719" width="7.8984375" style="47" customWidth="1"/>
    <col min="10720" max="10721" width="9.3984375" style="47" customWidth="1"/>
    <col min="10722" max="10888" width="8.796875" style="47"/>
    <col min="10889" max="10889" width="33.8984375" style="47" customWidth="1"/>
    <col min="10890" max="10968" width="8.796875" style="47"/>
    <col min="10969" max="10969" width="5.59765625" style="47" customWidth="1"/>
    <col min="10970" max="10970" width="17.19921875" style="47" customWidth="1"/>
    <col min="10971" max="10972" width="7.3984375" style="47" customWidth="1"/>
    <col min="10973" max="10974" width="7.69921875" style="47" customWidth="1"/>
    <col min="10975" max="10975" width="7.8984375" style="47" customWidth="1"/>
    <col min="10976" max="10977" width="9.3984375" style="47" customWidth="1"/>
    <col min="10978" max="11144" width="8.796875" style="47"/>
    <col min="11145" max="11145" width="33.8984375" style="47" customWidth="1"/>
    <col min="11146" max="11224" width="8.796875" style="47"/>
    <col min="11225" max="11225" width="5.59765625" style="47" customWidth="1"/>
    <col min="11226" max="11226" width="17.19921875" style="47" customWidth="1"/>
    <col min="11227" max="11228" width="7.3984375" style="47" customWidth="1"/>
    <col min="11229" max="11230" width="7.69921875" style="47" customWidth="1"/>
    <col min="11231" max="11231" width="7.8984375" style="47" customWidth="1"/>
    <col min="11232" max="11233" width="9.3984375" style="47" customWidth="1"/>
    <col min="11234" max="11400" width="8.796875" style="47"/>
    <col min="11401" max="11401" width="33.8984375" style="47" customWidth="1"/>
    <col min="11402" max="11480" width="8.796875" style="47"/>
    <col min="11481" max="11481" width="5.59765625" style="47" customWidth="1"/>
    <col min="11482" max="11482" width="17.19921875" style="47" customWidth="1"/>
    <col min="11483" max="11484" width="7.3984375" style="47" customWidth="1"/>
    <col min="11485" max="11486" width="7.69921875" style="47" customWidth="1"/>
    <col min="11487" max="11487" width="7.8984375" style="47" customWidth="1"/>
    <col min="11488" max="11489" width="9.3984375" style="47" customWidth="1"/>
    <col min="11490" max="11656" width="8.796875" style="47"/>
    <col min="11657" max="11657" width="33.8984375" style="47" customWidth="1"/>
    <col min="11658" max="11736" width="8.796875" style="47"/>
    <col min="11737" max="11737" width="5.59765625" style="47" customWidth="1"/>
    <col min="11738" max="11738" width="17.19921875" style="47" customWidth="1"/>
    <col min="11739" max="11740" width="7.3984375" style="47" customWidth="1"/>
    <col min="11741" max="11742" width="7.69921875" style="47" customWidth="1"/>
    <col min="11743" max="11743" width="7.8984375" style="47" customWidth="1"/>
    <col min="11744" max="11745" width="9.3984375" style="47" customWidth="1"/>
    <col min="11746" max="11912" width="8.796875" style="47"/>
    <col min="11913" max="11913" width="33.8984375" style="47" customWidth="1"/>
    <col min="11914" max="11992" width="8.796875" style="47"/>
    <col min="11993" max="11993" width="5.59765625" style="47" customWidth="1"/>
    <col min="11994" max="11994" width="17.19921875" style="47" customWidth="1"/>
    <col min="11995" max="11996" width="7.3984375" style="47" customWidth="1"/>
    <col min="11997" max="11998" width="7.69921875" style="47" customWidth="1"/>
    <col min="11999" max="11999" width="7.8984375" style="47" customWidth="1"/>
    <col min="12000" max="12001" width="9.3984375" style="47" customWidth="1"/>
    <col min="12002" max="12168" width="8.796875" style="47"/>
    <col min="12169" max="12169" width="33.8984375" style="47" customWidth="1"/>
    <col min="12170" max="12248" width="8.796875" style="47"/>
    <col min="12249" max="12249" width="5.59765625" style="47" customWidth="1"/>
    <col min="12250" max="12250" width="17.19921875" style="47" customWidth="1"/>
    <col min="12251" max="12252" width="7.3984375" style="47" customWidth="1"/>
    <col min="12253" max="12254" width="7.69921875" style="47" customWidth="1"/>
    <col min="12255" max="12255" width="7.8984375" style="47" customWidth="1"/>
    <col min="12256" max="12257" width="9.3984375" style="47" customWidth="1"/>
    <col min="12258" max="12424" width="8.796875" style="47"/>
    <col min="12425" max="12425" width="33.8984375" style="47" customWidth="1"/>
    <col min="12426" max="12504" width="8.796875" style="47"/>
    <col min="12505" max="12505" width="5.59765625" style="47" customWidth="1"/>
    <col min="12506" max="12506" width="17.19921875" style="47" customWidth="1"/>
    <col min="12507" max="12508" width="7.3984375" style="47" customWidth="1"/>
    <col min="12509" max="12510" width="7.69921875" style="47" customWidth="1"/>
    <col min="12511" max="12511" width="7.8984375" style="47" customWidth="1"/>
    <col min="12512" max="12513" width="9.3984375" style="47" customWidth="1"/>
    <col min="12514" max="12680" width="8.796875" style="47"/>
    <col min="12681" max="12681" width="33.8984375" style="47" customWidth="1"/>
    <col min="12682" max="12760" width="8.796875" style="47"/>
    <col min="12761" max="12761" width="5.59765625" style="47" customWidth="1"/>
    <col min="12762" max="12762" width="17.19921875" style="47" customWidth="1"/>
    <col min="12763" max="12764" width="7.3984375" style="47" customWidth="1"/>
    <col min="12765" max="12766" width="7.69921875" style="47" customWidth="1"/>
    <col min="12767" max="12767" width="7.8984375" style="47" customWidth="1"/>
    <col min="12768" max="12769" width="9.3984375" style="47" customWidth="1"/>
    <col min="12770" max="12936" width="8.796875" style="47"/>
    <col min="12937" max="12937" width="33.8984375" style="47" customWidth="1"/>
    <col min="12938" max="13016" width="8.796875" style="47"/>
    <col min="13017" max="13017" width="5.59765625" style="47" customWidth="1"/>
    <col min="13018" max="13018" width="17.19921875" style="47" customWidth="1"/>
    <col min="13019" max="13020" width="7.3984375" style="47" customWidth="1"/>
    <col min="13021" max="13022" width="7.69921875" style="47" customWidth="1"/>
    <col min="13023" max="13023" width="7.8984375" style="47" customWidth="1"/>
    <col min="13024" max="13025" width="9.3984375" style="47" customWidth="1"/>
    <col min="13026" max="13192" width="8.796875" style="47"/>
    <col min="13193" max="13193" width="33.8984375" style="47" customWidth="1"/>
    <col min="13194" max="13272" width="8.796875" style="47"/>
    <col min="13273" max="13273" width="5.59765625" style="47" customWidth="1"/>
    <col min="13274" max="13274" width="17.19921875" style="47" customWidth="1"/>
    <col min="13275" max="13276" width="7.3984375" style="47" customWidth="1"/>
    <col min="13277" max="13278" width="7.69921875" style="47" customWidth="1"/>
    <col min="13279" max="13279" width="7.8984375" style="47" customWidth="1"/>
    <col min="13280" max="13281" width="9.3984375" style="47" customWidth="1"/>
    <col min="13282" max="13448" width="8.796875" style="47"/>
    <col min="13449" max="13449" width="33.8984375" style="47" customWidth="1"/>
    <col min="13450" max="13528" width="8.796875" style="47"/>
    <col min="13529" max="13529" width="5.59765625" style="47" customWidth="1"/>
    <col min="13530" max="13530" width="17.19921875" style="47" customWidth="1"/>
    <col min="13531" max="13532" width="7.3984375" style="47" customWidth="1"/>
    <col min="13533" max="13534" width="7.69921875" style="47" customWidth="1"/>
    <col min="13535" max="13535" width="7.8984375" style="47" customWidth="1"/>
    <col min="13536" max="13537" width="9.3984375" style="47" customWidth="1"/>
    <col min="13538" max="13704" width="8.796875" style="47"/>
    <col min="13705" max="13705" width="33.8984375" style="47" customWidth="1"/>
    <col min="13706" max="13784" width="8.796875" style="47"/>
    <col min="13785" max="13785" width="5.59765625" style="47" customWidth="1"/>
    <col min="13786" max="13786" width="17.19921875" style="47" customWidth="1"/>
    <col min="13787" max="13788" width="7.3984375" style="47" customWidth="1"/>
    <col min="13789" max="13790" width="7.69921875" style="47" customWidth="1"/>
    <col min="13791" max="13791" width="7.8984375" style="47" customWidth="1"/>
    <col min="13792" max="13793" width="9.3984375" style="47" customWidth="1"/>
    <col min="13794" max="13960" width="8.796875" style="47"/>
    <col min="13961" max="13961" width="33.8984375" style="47" customWidth="1"/>
    <col min="13962" max="14040" width="8.796875" style="47"/>
    <col min="14041" max="14041" width="5.59765625" style="47" customWidth="1"/>
    <col min="14042" max="14042" width="17.19921875" style="47" customWidth="1"/>
    <col min="14043" max="14044" width="7.3984375" style="47" customWidth="1"/>
    <col min="14045" max="14046" width="7.69921875" style="47" customWidth="1"/>
    <col min="14047" max="14047" width="7.8984375" style="47" customWidth="1"/>
    <col min="14048" max="14049" width="9.3984375" style="47" customWidth="1"/>
    <col min="14050" max="14216" width="8.796875" style="47"/>
    <col min="14217" max="14217" width="33.8984375" style="47" customWidth="1"/>
    <col min="14218" max="14296" width="8.796875" style="47"/>
    <col min="14297" max="14297" width="5.59765625" style="47" customWidth="1"/>
    <col min="14298" max="14298" width="17.19921875" style="47" customWidth="1"/>
    <col min="14299" max="14300" width="7.3984375" style="47" customWidth="1"/>
    <col min="14301" max="14302" width="7.69921875" style="47" customWidth="1"/>
    <col min="14303" max="14303" width="7.8984375" style="47" customWidth="1"/>
    <col min="14304" max="14305" width="9.3984375" style="47" customWidth="1"/>
    <col min="14306" max="14472" width="8.796875" style="47"/>
    <col min="14473" max="14473" width="33.8984375" style="47" customWidth="1"/>
    <col min="14474" max="14552" width="8.796875" style="47"/>
    <col min="14553" max="14553" width="5.59765625" style="47" customWidth="1"/>
    <col min="14554" max="14554" width="17.19921875" style="47" customWidth="1"/>
    <col min="14555" max="14556" width="7.3984375" style="47" customWidth="1"/>
    <col min="14557" max="14558" width="7.69921875" style="47" customWidth="1"/>
    <col min="14559" max="14559" width="7.8984375" style="47" customWidth="1"/>
    <col min="14560" max="14561" width="9.3984375" style="47" customWidth="1"/>
    <col min="14562" max="14728" width="8.796875" style="47"/>
    <col min="14729" max="14729" width="33.8984375" style="47" customWidth="1"/>
    <col min="14730" max="14808" width="8.796875" style="47"/>
    <col min="14809" max="14809" width="5.59765625" style="47" customWidth="1"/>
    <col min="14810" max="14810" width="17.19921875" style="47" customWidth="1"/>
    <col min="14811" max="14812" width="7.3984375" style="47" customWidth="1"/>
    <col min="14813" max="14814" width="7.69921875" style="47" customWidth="1"/>
    <col min="14815" max="14815" width="7.8984375" style="47" customWidth="1"/>
    <col min="14816" max="14817" width="9.3984375" style="47" customWidth="1"/>
    <col min="14818" max="14984" width="8.796875" style="47"/>
    <col min="14985" max="14985" width="33.8984375" style="47" customWidth="1"/>
    <col min="14986" max="15064" width="8.796875" style="47"/>
    <col min="15065" max="15065" width="5.59765625" style="47" customWidth="1"/>
    <col min="15066" max="15066" width="17.19921875" style="47" customWidth="1"/>
    <col min="15067" max="15068" width="7.3984375" style="47" customWidth="1"/>
    <col min="15069" max="15070" width="7.69921875" style="47" customWidth="1"/>
    <col min="15071" max="15071" width="7.8984375" style="47" customWidth="1"/>
    <col min="15072" max="15073" width="9.3984375" style="47" customWidth="1"/>
    <col min="15074" max="15240" width="8.796875" style="47"/>
    <col min="15241" max="15241" width="33.8984375" style="47" customWidth="1"/>
    <col min="15242" max="15320" width="8.796875" style="47"/>
    <col min="15321" max="15321" width="5.59765625" style="47" customWidth="1"/>
    <col min="15322" max="15322" width="17.19921875" style="47" customWidth="1"/>
    <col min="15323" max="15324" width="7.3984375" style="47" customWidth="1"/>
    <col min="15325" max="15326" width="7.69921875" style="47" customWidth="1"/>
    <col min="15327" max="15327" width="7.8984375" style="47" customWidth="1"/>
    <col min="15328" max="15329" width="9.3984375" style="47" customWidth="1"/>
    <col min="15330" max="15496" width="8.796875" style="47"/>
    <col min="15497" max="15497" width="33.8984375" style="47" customWidth="1"/>
    <col min="15498" max="15576" width="8.796875" style="47"/>
    <col min="15577" max="15577" width="5.59765625" style="47" customWidth="1"/>
    <col min="15578" max="15578" width="17.19921875" style="47" customWidth="1"/>
    <col min="15579" max="15580" width="7.3984375" style="47" customWidth="1"/>
    <col min="15581" max="15582" width="7.69921875" style="47" customWidth="1"/>
    <col min="15583" max="15583" width="7.8984375" style="47" customWidth="1"/>
    <col min="15584" max="15585" width="9.3984375" style="47" customWidth="1"/>
    <col min="15586" max="15752" width="8.796875" style="47"/>
    <col min="15753" max="15753" width="33.8984375" style="47" customWidth="1"/>
    <col min="15754" max="15832" width="8.796875" style="47"/>
    <col min="15833" max="15833" width="5.59765625" style="47" customWidth="1"/>
    <col min="15834" max="15834" width="17.19921875" style="47" customWidth="1"/>
    <col min="15835" max="15836" width="7.3984375" style="47" customWidth="1"/>
    <col min="15837" max="15838" width="7.69921875" style="47" customWidth="1"/>
    <col min="15839" max="15839" width="7.8984375" style="47" customWidth="1"/>
    <col min="15840" max="15841" width="9.3984375" style="47" customWidth="1"/>
    <col min="15842" max="16008" width="8.796875" style="47"/>
    <col min="16009" max="16009" width="33.8984375" style="47" customWidth="1"/>
    <col min="16010" max="16088" width="8.796875" style="47"/>
    <col min="16089" max="16089" width="5.59765625" style="47" customWidth="1"/>
    <col min="16090" max="16090" width="17.19921875" style="47" customWidth="1"/>
    <col min="16091" max="16092" width="7.3984375" style="47" customWidth="1"/>
    <col min="16093" max="16094" width="7.69921875" style="47" customWidth="1"/>
    <col min="16095" max="16095" width="7.8984375" style="47" customWidth="1"/>
    <col min="16096" max="16097" width="9.3984375" style="47" customWidth="1"/>
    <col min="16098" max="16264" width="8.796875" style="47"/>
    <col min="16265" max="16265" width="33.8984375" style="47" customWidth="1"/>
    <col min="16266" max="16384" width="8.796875" style="47"/>
  </cols>
  <sheetData>
    <row r="1" spans="1:12" ht="19.5" customHeight="1" x14ac:dyDescent="0.45">
      <c r="A1" s="18" t="s">
        <v>125</v>
      </c>
    </row>
    <row r="2" spans="1:12" ht="19.5" customHeight="1" x14ac:dyDescent="0.45">
      <c r="A2" s="19" t="s">
        <v>74</v>
      </c>
    </row>
    <row r="3" spans="1:12" ht="19.5" customHeight="1" x14ac:dyDescent="0.45">
      <c r="A3" s="19" t="s">
        <v>75</v>
      </c>
    </row>
    <row r="4" spans="1:12" ht="19.5" customHeight="1" x14ac:dyDescent="0.45">
      <c r="A4" s="19" t="s">
        <v>76</v>
      </c>
    </row>
    <row r="5" spans="1:12" x14ac:dyDescent="0.45">
      <c r="L5" s="39"/>
    </row>
    <row r="6" spans="1:12" ht="18" customHeight="1" x14ac:dyDescent="0.45">
      <c r="A6" s="72" t="s">
        <v>77</v>
      </c>
      <c r="K6" s="73"/>
      <c r="L6" s="73" t="s">
        <v>78</v>
      </c>
    </row>
    <row r="7" spans="1:12" ht="15.9" customHeight="1" x14ac:dyDescent="0.45">
      <c r="A7" s="125" t="s">
        <v>79</v>
      </c>
      <c r="B7" s="135" t="s">
        <v>83</v>
      </c>
      <c r="C7" s="136"/>
      <c r="D7" s="141" t="s">
        <v>80</v>
      </c>
      <c r="E7" s="142"/>
      <c r="F7" s="141" t="s">
        <v>81</v>
      </c>
      <c r="G7" s="145"/>
      <c r="H7" s="142"/>
      <c r="I7" s="147" t="s">
        <v>82</v>
      </c>
      <c r="J7" s="148"/>
      <c r="K7" s="148"/>
      <c r="L7" s="149"/>
    </row>
    <row r="8" spans="1:12" ht="15.9" customHeight="1" x14ac:dyDescent="0.45">
      <c r="A8" s="126"/>
      <c r="B8" s="137"/>
      <c r="C8" s="138"/>
      <c r="D8" s="143"/>
      <c r="E8" s="144"/>
      <c r="F8" s="143"/>
      <c r="G8" s="146"/>
      <c r="H8" s="144"/>
      <c r="I8" s="75" t="s">
        <v>84</v>
      </c>
      <c r="J8" s="75" t="s">
        <v>85</v>
      </c>
      <c r="K8" s="75" t="s">
        <v>86</v>
      </c>
      <c r="L8" s="74" t="s">
        <v>124</v>
      </c>
    </row>
    <row r="9" spans="1:12" ht="15.9" customHeight="1" x14ac:dyDescent="0.45">
      <c r="A9" s="126"/>
      <c r="B9" s="139"/>
      <c r="C9" s="140"/>
      <c r="D9" s="77" t="s">
        <v>87</v>
      </c>
      <c r="E9" s="77" t="s">
        <v>88</v>
      </c>
      <c r="F9" s="77" t="s">
        <v>52</v>
      </c>
      <c r="G9" s="77" t="s">
        <v>89</v>
      </c>
      <c r="H9" s="77" t="s">
        <v>90</v>
      </c>
      <c r="I9" s="76" t="s">
        <v>91</v>
      </c>
      <c r="J9" s="76" t="s">
        <v>92</v>
      </c>
      <c r="K9" s="76" t="s">
        <v>93</v>
      </c>
      <c r="L9" s="76" t="s">
        <v>93</v>
      </c>
    </row>
    <row r="10" spans="1:12" ht="18.75" customHeight="1" x14ac:dyDescent="0.45">
      <c r="A10" s="127"/>
      <c r="B10" s="133" t="s">
        <v>94</v>
      </c>
      <c r="C10" s="134"/>
      <c r="D10" s="78">
        <v>61</v>
      </c>
      <c r="E10" s="78">
        <v>1</v>
      </c>
      <c r="F10" s="78">
        <v>3483</v>
      </c>
      <c r="G10" s="78">
        <v>1306</v>
      </c>
      <c r="H10" s="78">
        <v>2177</v>
      </c>
      <c r="I10" s="78">
        <v>18</v>
      </c>
      <c r="J10" s="78">
        <v>25</v>
      </c>
      <c r="K10" s="78">
        <v>16</v>
      </c>
      <c r="L10" s="87">
        <v>3</v>
      </c>
    </row>
    <row r="11" spans="1:12" ht="18.75" customHeight="1" x14ac:dyDescent="0.45">
      <c r="A11" s="125" t="s">
        <v>95</v>
      </c>
      <c r="B11" s="130" t="s">
        <v>52</v>
      </c>
      <c r="C11" s="131"/>
      <c r="D11" s="79">
        <v>9</v>
      </c>
      <c r="E11" s="79">
        <v>0</v>
      </c>
      <c r="F11" s="79">
        <v>637</v>
      </c>
      <c r="G11" s="79">
        <v>213</v>
      </c>
      <c r="H11" s="79">
        <v>424</v>
      </c>
      <c r="I11" s="79">
        <v>0</v>
      </c>
      <c r="J11" s="79">
        <v>6</v>
      </c>
      <c r="K11" s="79">
        <v>3</v>
      </c>
      <c r="L11" s="87">
        <v>0</v>
      </c>
    </row>
    <row r="12" spans="1:12" ht="18.75" customHeight="1" x14ac:dyDescent="0.45">
      <c r="A12" s="126"/>
      <c r="B12" s="130" t="s">
        <v>96</v>
      </c>
      <c r="C12" s="131"/>
      <c r="D12" s="79">
        <v>6</v>
      </c>
      <c r="E12" s="79">
        <v>0</v>
      </c>
      <c r="F12" s="79">
        <v>384</v>
      </c>
      <c r="G12" s="79">
        <v>88</v>
      </c>
      <c r="H12" s="79">
        <v>296</v>
      </c>
      <c r="I12" s="79">
        <v>0</v>
      </c>
      <c r="J12" s="79">
        <v>6</v>
      </c>
      <c r="K12" s="79">
        <v>0</v>
      </c>
      <c r="L12" s="87">
        <v>0</v>
      </c>
    </row>
    <row r="13" spans="1:12" ht="18.75" customHeight="1" x14ac:dyDescent="0.45">
      <c r="A13" s="126"/>
      <c r="B13" s="130" t="s">
        <v>97</v>
      </c>
      <c r="C13" s="131"/>
      <c r="D13" s="79">
        <v>2</v>
      </c>
      <c r="E13" s="79">
        <v>0</v>
      </c>
      <c r="F13" s="79">
        <v>238</v>
      </c>
      <c r="G13" s="79">
        <v>125</v>
      </c>
      <c r="H13" s="79">
        <v>113</v>
      </c>
      <c r="I13" s="79">
        <v>0</v>
      </c>
      <c r="J13" s="79">
        <v>0</v>
      </c>
      <c r="K13" s="79">
        <v>2</v>
      </c>
      <c r="L13" s="87">
        <v>0</v>
      </c>
    </row>
    <row r="14" spans="1:12" ht="18.75" customHeight="1" x14ac:dyDescent="0.45">
      <c r="A14" s="127"/>
      <c r="B14" s="130" t="s">
        <v>98</v>
      </c>
      <c r="C14" s="131"/>
      <c r="D14" s="79">
        <v>1</v>
      </c>
      <c r="E14" s="79">
        <v>0</v>
      </c>
      <c r="F14" s="79">
        <v>15</v>
      </c>
      <c r="G14" s="79">
        <v>0</v>
      </c>
      <c r="H14" s="79">
        <v>15</v>
      </c>
      <c r="I14" s="79">
        <v>0</v>
      </c>
      <c r="J14" s="79">
        <v>0</v>
      </c>
      <c r="K14" s="79">
        <v>1</v>
      </c>
      <c r="L14" s="87">
        <v>0</v>
      </c>
    </row>
    <row r="15" spans="1:12" ht="18.75" customHeight="1" x14ac:dyDescent="0.45">
      <c r="A15" s="125" t="s">
        <v>99</v>
      </c>
      <c r="B15" s="128" t="s">
        <v>52</v>
      </c>
      <c r="C15" s="129"/>
      <c r="D15" s="79">
        <v>50</v>
      </c>
      <c r="E15" s="79">
        <v>1</v>
      </c>
      <c r="F15" s="79">
        <v>2730</v>
      </c>
      <c r="G15" s="79">
        <v>1024</v>
      </c>
      <c r="H15" s="79">
        <v>1706</v>
      </c>
      <c r="I15" s="79">
        <v>16</v>
      </c>
      <c r="J15" s="79">
        <v>19</v>
      </c>
      <c r="K15" s="79">
        <v>13</v>
      </c>
      <c r="L15" s="87">
        <v>3</v>
      </c>
    </row>
    <row r="16" spans="1:12" ht="18.75" customHeight="1" x14ac:dyDescent="0.45">
      <c r="A16" s="126"/>
      <c r="B16" s="130" t="s">
        <v>100</v>
      </c>
      <c r="C16" s="131"/>
      <c r="D16" s="79">
        <v>1</v>
      </c>
      <c r="E16" s="79">
        <v>0</v>
      </c>
      <c r="F16" s="79">
        <v>65</v>
      </c>
      <c r="G16" s="79">
        <v>63</v>
      </c>
      <c r="H16" s="79">
        <v>2</v>
      </c>
      <c r="I16" s="79">
        <v>0</v>
      </c>
      <c r="J16" s="79">
        <v>1</v>
      </c>
      <c r="K16" s="79">
        <v>0</v>
      </c>
      <c r="L16" s="87">
        <v>0</v>
      </c>
    </row>
    <row r="17" spans="1:12" ht="18.75" customHeight="1" x14ac:dyDescent="0.45">
      <c r="A17" s="126"/>
      <c r="B17" s="130" t="s">
        <v>101</v>
      </c>
      <c r="C17" s="131"/>
      <c r="D17" s="79">
        <v>5</v>
      </c>
      <c r="E17" s="79">
        <v>0</v>
      </c>
      <c r="F17" s="79">
        <v>232</v>
      </c>
      <c r="G17" s="79">
        <v>172</v>
      </c>
      <c r="H17" s="79">
        <v>60</v>
      </c>
      <c r="I17" s="79">
        <v>1</v>
      </c>
      <c r="J17" s="79">
        <v>4</v>
      </c>
      <c r="K17" s="79">
        <v>0</v>
      </c>
      <c r="L17" s="87">
        <v>0</v>
      </c>
    </row>
    <row r="18" spans="1:12" ht="18.75" customHeight="1" x14ac:dyDescent="0.45">
      <c r="A18" s="126"/>
      <c r="B18" s="130" t="s">
        <v>102</v>
      </c>
      <c r="C18" s="131"/>
      <c r="D18" s="79">
        <v>1</v>
      </c>
      <c r="E18" s="79">
        <v>0</v>
      </c>
      <c r="F18" s="79">
        <v>23</v>
      </c>
      <c r="G18" s="79">
        <v>21</v>
      </c>
      <c r="H18" s="79">
        <v>2</v>
      </c>
      <c r="I18" s="79">
        <v>0</v>
      </c>
      <c r="J18" s="79">
        <v>1</v>
      </c>
      <c r="K18" s="79">
        <v>0</v>
      </c>
      <c r="L18" s="87">
        <v>0</v>
      </c>
    </row>
    <row r="19" spans="1:12" ht="18.75" customHeight="1" x14ac:dyDescent="0.45">
      <c r="A19" s="126"/>
      <c r="B19" s="130" t="s">
        <v>126</v>
      </c>
      <c r="C19" s="131"/>
      <c r="D19" s="79">
        <v>3</v>
      </c>
      <c r="E19" s="79">
        <v>0</v>
      </c>
      <c r="F19" s="79">
        <v>55</v>
      </c>
      <c r="G19" s="79">
        <v>43</v>
      </c>
      <c r="H19" s="79">
        <v>12</v>
      </c>
      <c r="I19" s="79">
        <v>1</v>
      </c>
      <c r="J19" s="79">
        <v>2</v>
      </c>
      <c r="K19" s="79">
        <v>0</v>
      </c>
      <c r="L19" s="87">
        <v>0</v>
      </c>
    </row>
    <row r="20" spans="1:12" ht="18.75" customHeight="1" x14ac:dyDescent="0.45">
      <c r="A20" s="126"/>
      <c r="B20" s="132" t="s">
        <v>103</v>
      </c>
      <c r="C20" s="131"/>
      <c r="D20" s="79">
        <v>10</v>
      </c>
      <c r="E20" s="79">
        <v>0</v>
      </c>
      <c r="F20" s="79">
        <v>1134</v>
      </c>
      <c r="G20" s="79">
        <v>199</v>
      </c>
      <c r="H20" s="79">
        <v>935</v>
      </c>
      <c r="I20" s="79">
        <v>0</v>
      </c>
      <c r="J20" s="79">
        <v>1</v>
      </c>
      <c r="K20" s="79">
        <v>8</v>
      </c>
      <c r="L20" s="87">
        <v>1</v>
      </c>
    </row>
    <row r="21" spans="1:12" ht="18.75" customHeight="1" x14ac:dyDescent="0.45">
      <c r="A21" s="126"/>
      <c r="B21" s="88"/>
      <c r="C21" s="89" t="s">
        <v>129</v>
      </c>
      <c r="D21" s="79">
        <v>1</v>
      </c>
      <c r="E21" s="79">
        <v>0</v>
      </c>
      <c r="F21" s="79">
        <v>160</v>
      </c>
      <c r="G21" s="79">
        <v>18</v>
      </c>
      <c r="H21" s="79">
        <v>142</v>
      </c>
      <c r="I21" s="79">
        <v>0</v>
      </c>
      <c r="J21" s="79">
        <v>0</v>
      </c>
      <c r="K21" s="79">
        <v>0</v>
      </c>
      <c r="L21" s="87">
        <v>1</v>
      </c>
    </row>
    <row r="22" spans="1:12" ht="18.75" customHeight="1" x14ac:dyDescent="0.45">
      <c r="A22" s="126"/>
      <c r="B22" s="130" t="s">
        <v>104</v>
      </c>
      <c r="C22" s="131"/>
      <c r="D22" s="79">
        <v>2</v>
      </c>
      <c r="E22" s="79">
        <v>0</v>
      </c>
      <c r="F22" s="79">
        <v>201</v>
      </c>
      <c r="G22" s="79">
        <v>0</v>
      </c>
      <c r="H22" s="79">
        <v>201</v>
      </c>
      <c r="I22" s="79">
        <v>0</v>
      </c>
      <c r="J22" s="79">
        <v>0</v>
      </c>
      <c r="K22" s="79">
        <v>2</v>
      </c>
      <c r="L22" s="87">
        <v>0</v>
      </c>
    </row>
    <row r="23" spans="1:12" ht="18.75" customHeight="1" x14ac:dyDescent="0.45">
      <c r="A23" s="126"/>
      <c r="B23" s="130" t="s">
        <v>105</v>
      </c>
      <c r="C23" s="131"/>
      <c r="D23" s="79">
        <v>2</v>
      </c>
      <c r="E23" s="79">
        <v>0</v>
      </c>
      <c r="F23" s="79">
        <v>30</v>
      </c>
      <c r="G23" s="79">
        <v>13</v>
      </c>
      <c r="H23" s="79">
        <v>17</v>
      </c>
      <c r="I23" s="79">
        <v>1</v>
      </c>
      <c r="J23" s="79">
        <v>1</v>
      </c>
      <c r="K23" s="79">
        <v>0</v>
      </c>
      <c r="L23" s="87">
        <v>0</v>
      </c>
    </row>
    <row r="24" spans="1:12" ht="18.75" customHeight="1" x14ac:dyDescent="0.45">
      <c r="A24" s="126"/>
      <c r="B24" s="130" t="s">
        <v>106</v>
      </c>
      <c r="C24" s="131"/>
      <c r="D24" s="79">
        <v>2</v>
      </c>
      <c r="E24" s="79">
        <v>0</v>
      </c>
      <c r="F24" s="79">
        <v>44</v>
      </c>
      <c r="G24" s="79">
        <v>26</v>
      </c>
      <c r="H24" s="79">
        <v>18</v>
      </c>
      <c r="I24" s="79">
        <v>1</v>
      </c>
      <c r="J24" s="79">
        <v>0</v>
      </c>
      <c r="K24" s="79">
        <v>1</v>
      </c>
      <c r="L24" s="87">
        <v>0</v>
      </c>
    </row>
    <row r="25" spans="1:12" ht="18.75" customHeight="1" x14ac:dyDescent="0.45">
      <c r="A25" s="126"/>
      <c r="B25" s="130" t="s">
        <v>107</v>
      </c>
      <c r="C25" s="131"/>
      <c r="D25" s="79">
        <v>1</v>
      </c>
      <c r="E25" s="79">
        <v>0</v>
      </c>
      <c r="F25" s="79">
        <v>44</v>
      </c>
      <c r="G25" s="79">
        <v>35</v>
      </c>
      <c r="H25" s="79">
        <v>9</v>
      </c>
      <c r="I25" s="79">
        <v>0</v>
      </c>
      <c r="J25" s="79">
        <v>0</v>
      </c>
      <c r="K25" s="79">
        <v>1</v>
      </c>
      <c r="L25" s="87">
        <v>0</v>
      </c>
    </row>
    <row r="26" spans="1:12" ht="18.75" customHeight="1" x14ac:dyDescent="0.45">
      <c r="A26" s="126"/>
      <c r="B26" s="132" t="s">
        <v>108</v>
      </c>
      <c r="C26" s="131"/>
      <c r="D26" s="79">
        <v>3</v>
      </c>
      <c r="E26" s="79">
        <v>0</v>
      </c>
      <c r="F26" s="79">
        <v>340</v>
      </c>
      <c r="G26" s="79">
        <v>199</v>
      </c>
      <c r="H26" s="79">
        <v>141</v>
      </c>
      <c r="I26" s="79">
        <v>0</v>
      </c>
      <c r="J26" s="79">
        <v>0</v>
      </c>
      <c r="K26" s="79">
        <v>1</v>
      </c>
      <c r="L26" s="87">
        <v>2</v>
      </c>
    </row>
    <row r="27" spans="1:12" ht="18.75" customHeight="1" x14ac:dyDescent="0.45">
      <c r="A27" s="126"/>
      <c r="B27" s="88"/>
      <c r="C27" s="89" t="s">
        <v>129</v>
      </c>
      <c r="D27" s="79">
        <v>2</v>
      </c>
      <c r="E27" s="79">
        <v>0</v>
      </c>
      <c r="F27" s="79">
        <v>222</v>
      </c>
      <c r="G27" s="79">
        <v>124</v>
      </c>
      <c r="H27" s="79">
        <v>98</v>
      </c>
      <c r="I27" s="79">
        <v>0</v>
      </c>
      <c r="J27" s="79">
        <v>0</v>
      </c>
      <c r="K27" s="79">
        <v>0</v>
      </c>
      <c r="L27" s="87">
        <v>2</v>
      </c>
    </row>
    <row r="28" spans="1:12" ht="18.75" customHeight="1" x14ac:dyDescent="0.45">
      <c r="A28" s="126"/>
      <c r="B28" s="130" t="s">
        <v>109</v>
      </c>
      <c r="C28" s="131"/>
      <c r="D28" s="79">
        <v>1</v>
      </c>
      <c r="E28" s="79">
        <v>0</v>
      </c>
      <c r="F28" s="79">
        <v>12</v>
      </c>
      <c r="G28" s="79">
        <v>0</v>
      </c>
      <c r="H28" s="79">
        <v>12</v>
      </c>
      <c r="I28" s="79">
        <v>1</v>
      </c>
      <c r="J28" s="79">
        <v>0</v>
      </c>
      <c r="K28" s="79">
        <v>0</v>
      </c>
      <c r="L28" s="87">
        <v>0</v>
      </c>
    </row>
    <row r="29" spans="1:12" ht="18.75" customHeight="1" x14ac:dyDescent="0.45">
      <c r="A29" s="126"/>
      <c r="B29" s="130" t="s">
        <v>110</v>
      </c>
      <c r="C29" s="131"/>
      <c r="D29" s="79">
        <v>1</v>
      </c>
      <c r="E29" s="79">
        <v>1</v>
      </c>
      <c r="F29" s="79">
        <v>25</v>
      </c>
      <c r="G29" s="79">
        <v>16</v>
      </c>
      <c r="H29" s="79">
        <v>9</v>
      </c>
      <c r="I29" s="79">
        <v>2</v>
      </c>
      <c r="J29" s="79">
        <v>0</v>
      </c>
      <c r="K29" s="79">
        <v>0</v>
      </c>
      <c r="L29" s="87">
        <v>0</v>
      </c>
    </row>
    <row r="30" spans="1:12" ht="18.75" customHeight="1" x14ac:dyDescent="0.45">
      <c r="A30" s="126"/>
      <c r="B30" s="130" t="s">
        <v>111</v>
      </c>
      <c r="C30" s="131"/>
      <c r="D30" s="79">
        <v>1</v>
      </c>
      <c r="E30" s="79">
        <v>0</v>
      </c>
      <c r="F30" s="79">
        <v>35</v>
      </c>
      <c r="G30" s="79">
        <v>21</v>
      </c>
      <c r="H30" s="79">
        <v>14</v>
      </c>
      <c r="I30" s="79">
        <v>0</v>
      </c>
      <c r="J30" s="79">
        <v>1</v>
      </c>
      <c r="K30" s="79">
        <v>0</v>
      </c>
      <c r="L30" s="87">
        <v>0</v>
      </c>
    </row>
    <row r="31" spans="1:12" ht="18.75" customHeight="1" x14ac:dyDescent="0.45">
      <c r="A31" s="126"/>
      <c r="B31" s="130" t="s">
        <v>112</v>
      </c>
      <c r="C31" s="131"/>
      <c r="D31" s="79">
        <v>3</v>
      </c>
      <c r="E31" s="79">
        <v>0</v>
      </c>
      <c r="F31" s="79">
        <v>78</v>
      </c>
      <c r="G31" s="79">
        <v>14</v>
      </c>
      <c r="H31" s="79">
        <v>64</v>
      </c>
      <c r="I31" s="79">
        <v>1</v>
      </c>
      <c r="J31" s="79">
        <v>2</v>
      </c>
      <c r="K31" s="79">
        <v>0</v>
      </c>
      <c r="L31" s="87">
        <v>0</v>
      </c>
    </row>
    <row r="32" spans="1:12" ht="18.75" customHeight="1" x14ac:dyDescent="0.45">
      <c r="A32" s="126"/>
      <c r="B32" s="130" t="s">
        <v>113</v>
      </c>
      <c r="C32" s="131"/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87">
        <v>0</v>
      </c>
    </row>
    <row r="33" spans="1:12" ht="18.75" customHeight="1" x14ac:dyDescent="0.45">
      <c r="A33" s="126"/>
      <c r="B33" s="130" t="s">
        <v>114</v>
      </c>
      <c r="C33" s="131"/>
      <c r="D33" s="79">
        <v>1</v>
      </c>
      <c r="E33" s="79">
        <v>0</v>
      </c>
      <c r="F33" s="79">
        <v>114</v>
      </c>
      <c r="G33" s="79">
        <v>60</v>
      </c>
      <c r="H33" s="79">
        <v>54</v>
      </c>
      <c r="I33" s="79">
        <v>0</v>
      </c>
      <c r="J33" s="79">
        <v>1</v>
      </c>
      <c r="K33" s="79">
        <v>0</v>
      </c>
      <c r="L33" s="87">
        <v>0</v>
      </c>
    </row>
    <row r="34" spans="1:12" ht="18.75" customHeight="1" x14ac:dyDescent="0.45">
      <c r="A34" s="126"/>
      <c r="B34" s="130" t="s">
        <v>115</v>
      </c>
      <c r="C34" s="131"/>
      <c r="D34" s="79">
        <v>2</v>
      </c>
      <c r="E34" s="79">
        <v>0</v>
      </c>
      <c r="F34" s="79">
        <v>41</v>
      </c>
      <c r="G34" s="79">
        <v>25</v>
      </c>
      <c r="H34" s="79">
        <v>16</v>
      </c>
      <c r="I34" s="79">
        <v>1</v>
      </c>
      <c r="J34" s="79">
        <v>1</v>
      </c>
      <c r="K34" s="79">
        <v>0</v>
      </c>
      <c r="L34" s="87">
        <v>0</v>
      </c>
    </row>
    <row r="35" spans="1:12" ht="18.75" customHeight="1" x14ac:dyDescent="0.45">
      <c r="A35" s="126"/>
      <c r="B35" s="130" t="s">
        <v>116</v>
      </c>
      <c r="C35" s="131"/>
      <c r="D35" s="79">
        <v>3</v>
      </c>
      <c r="E35" s="79">
        <v>0</v>
      </c>
      <c r="F35" s="79">
        <v>59</v>
      </c>
      <c r="G35" s="79">
        <v>0</v>
      </c>
      <c r="H35" s="79">
        <v>59</v>
      </c>
      <c r="I35" s="79">
        <v>1</v>
      </c>
      <c r="J35" s="79">
        <v>2</v>
      </c>
      <c r="K35" s="79">
        <v>0</v>
      </c>
      <c r="L35" s="87">
        <v>0</v>
      </c>
    </row>
    <row r="36" spans="1:12" ht="18.75" customHeight="1" x14ac:dyDescent="0.45">
      <c r="A36" s="126"/>
      <c r="B36" s="130" t="s">
        <v>117</v>
      </c>
      <c r="C36" s="131"/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87">
        <v>0</v>
      </c>
    </row>
    <row r="37" spans="1:12" ht="18.75" customHeight="1" x14ac:dyDescent="0.45">
      <c r="A37" s="126"/>
      <c r="B37" s="130" t="s">
        <v>118</v>
      </c>
      <c r="C37" s="131"/>
      <c r="D37" s="79">
        <v>7</v>
      </c>
      <c r="E37" s="79">
        <v>0</v>
      </c>
      <c r="F37" s="79">
        <v>119</v>
      </c>
      <c r="G37" s="79">
        <v>76</v>
      </c>
      <c r="H37" s="79">
        <v>43</v>
      </c>
      <c r="I37" s="79">
        <v>5</v>
      </c>
      <c r="J37" s="79">
        <v>2</v>
      </c>
      <c r="K37" s="79">
        <v>0</v>
      </c>
      <c r="L37" s="87">
        <v>0</v>
      </c>
    </row>
    <row r="38" spans="1:12" ht="18.75" customHeight="1" x14ac:dyDescent="0.45">
      <c r="A38" s="127"/>
      <c r="B38" s="130" t="s">
        <v>119</v>
      </c>
      <c r="C38" s="131"/>
      <c r="D38" s="79">
        <v>1</v>
      </c>
      <c r="E38" s="79">
        <v>0</v>
      </c>
      <c r="F38" s="79">
        <v>79</v>
      </c>
      <c r="G38" s="79">
        <v>41</v>
      </c>
      <c r="H38" s="79">
        <v>38</v>
      </c>
      <c r="I38" s="79">
        <v>1</v>
      </c>
      <c r="J38" s="79">
        <v>0</v>
      </c>
      <c r="K38" s="79">
        <v>0</v>
      </c>
      <c r="L38" s="87">
        <v>0</v>
      </c>
    </row>
    <row r="39" spans="1:12" ht="18.75" customHeight="1" x14ac:dyDescent="0.45">
      <c r="A39" s="125" t="s">
        <v>120</v>
      </c>
      <c r="B39" s="128" t="s">
        <v>52</v>
      </c>
      <c r="C39" s="129"/>
      <c r="D39" s="79">
        <v>2</v>
      </c>
      <c r="E39" s="79">
        <v>0</v>
      </c>
      <c r="F39" s="79">
        <v>116</v>
      </c>
      <c r="G39" s="79">
        <v>69</v>
      </c>
      <c r="H39" s="79">
        <v>47</v>
      </c>
      <c r="I39" s="79">
        <v>2</v>
      </c>
      <c r="J39" s="79">
        <v>0</v>
      </c>
      <c r="K39" s="79">
        <v>0</v>
      </c>
      <c r="L39" s="87">
        <v>0</v>
      </c>
    </row>
    <row r="40" spans="1:12" ht="18.75" customHeight="1" x14ac:dyDescent="0.45">
      <c r="A40" s="126"/>
      <c r="B40" s="130" t="s">
        <v>121</v>
      </c>
      <c r="C40" s="131"/>
      <c r="D40" s="79">
        <v>1</v>
      </c>
      <c r="E40" s="79">
        <v>0</v>
      </c>
      <c r="F40" s="79">
        <v>14</v>
      </c>
      <c r="G40" s="79">
        <v>5</v>
      </c>
      <c r="H40" s="79">
        <v>9</v>
      </c>
      <c r="I40" s="79">
        <v>1</v>
      </c>
      <c r="J40" s="79">
        <v>0</v>
      </c>
      <c r="K40" s="79">
        <v>0</v>
      </c>
      <c r="L40" s="87">
        <v>0</v>
      </c>
    </row>
    <row r="41" spans="1:12" ht="18.75" customHeight="1" x14ac:dyDescent="0.45">
      <c r="A41" s="127"/>
      <c r="B41" s="130" t="s">
        <v>122</v>
      </c>
      <c r="C41" s="131"/>
      <c r="D41" s="79">
        <v>1</v>
      </c>
      <c r="E41" s="79">
        <v>0</v>
      </c>
      <c r="F41" s="79">
        <v>102</v>
      </c>
      <c r="G41" s="79">
        <v>64</v>
      </c>
      <c r="H41" s="79">
        <v>38</v>
      </c>
      <c r="I41" s="79">
        <v>1</v>
      </c>
      <c r="J41" s="79">
        <v>0</v>
      </c>
      <c r="K41" s="79">
        <v>0</v>
      </c>
      <c r="L41" s="87">
        <v>0</v>
      </c>
    </row>
    <row r="42" spans="1:12" ht="18.75" customHeight="1" x14ac:dyDescent="0.45">
      <c r="A42" s="80"/>
    </row>
    <row r="43" spans="1:12" ht="19.5" customHeight="1" x14ac:dyDescent="0.45"/>
  </sheetData>
  <mergeCells count="38">
    <mergeCell ref="I7:L7"/>
    <mergeCell ref="B10:C10"/>
    <mergeCell ref="A7:A10"/>
    <mergeCell ref="B7:C9"/>
    <mergeCell ref="D7:E8"/>
    <mergeCell ref="F7:H8"/>
    <mergeCell ref="A11:A14"/>
    <mergeCell ref="B11:C11"/>
    <mergeCell ref="B12:C12"/>
    <mergeCell ref="B13:C13"/>
    <mergeCell ref="B14:C14"/>
    <mergeCell ref="B19:C19"/>
    <mergeCell ref="B20:C20"/>
    <mergeCell ref="B22:C22"/>
    <mergeCell ref="A15:A38"/>
    <mergeCell ref="B15:C15"/>
    <mergeCell ref="B16:C16"/>
    <mergeCell ref="B17:C17"/>
    <mergeCell ref="B18:C18"/>
    <mergeCell ref="B26:C26"/>
    <mergeCell ref="B28:C28"/>
    <mergeCell ref="B29:C29"/>
    <mergeCell ref="B23:C23"/>
    <mergeCell ref="B24:C24"/>
    <mergeCell ref="B25:C25"/>
    <mergeCell ref="B33:C33"/>
    <mergeCell ref="B34:C34"/>
    <mergeCell ref="B35:C35"/>
    <mergeCell ref="B30:C30"/>
    <mergeCell ref="B31:C31"/>
    <mergeCell ref="B32:C32"/>
    <mergeCell ref="A39:A41"/>
    <mergeCell ref="B39:C39"/>
    <mergeCell ref="B40:C40"/>
    <mergeCell ref="B41:C41"/>
    <mergeCell ref="B36:C36"/>
    <mergeCell ref="B37:C37"/>
    <mergeCell ref="B38:C38"/>
  </mergeCells>
  <phoneticPr fontId="4"/>
  <conditionalFormatting sqref="I8:L8 A15:B15 A39:B39 A42:L65534 I7 B21:L21 D8:E8 B7 D7:F7 A7:A9 A10:B11 B12:B14 B16:B20 D9:L20 B27:L27 B22:B26 D22:L26 B28:B38 B40:B41 D28:L41 M7:P65535 A1:P6 Q1:HH65535">
    <cfRule type="expression" dxfId="0" priority="8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- 16 - </vt:lpstr>
      <vt:lpstr>- 17 - </vt:lpstr>
      <vt:lpstr>- 18 -</vt:lpstr>
      <vt:lpstr>'- 17 - '!Print_Area</vt:lpstr>
      <vt:lpstr>'- 18 -'!Print_Area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2025-01-28T07:47:53Z</cp:lastPrinted>
  <dcterms:created xsi:type="dcterms:W3CDTF">2025-01-14T05:33:33Z</dcterms:created>
  <dcterms:modified xsi:type="dcterms:W3CDTF">2025-02-25T01:35:57Z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