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20" windowHeight="10380" activeTab="0"/>
  </bookViews>
  <sheets>
    <sheet name="- 19 -" sheetId="1" r:id="rId1"/>
  </sheets>
  <definedNames>
    <definedName name="_xlnm.Print_Area" localSheetId="0">'- 19 -'!$A$1:$L$42</definedName>
  </definedNames>
  <calcPr fullCalcOnLoad="1"/>
</workbook>
</file>

<file path=xl/sharedStrings.xml><?xml version="1.0" encoding="utf-8"?>
<sst xmlns="http://schemas.openxmlformats.org/spreadsheetml/2006/main" count="56" uniqueCount="46">
  <si>
    <t>教員数</t>
  </si>
  <si>
    <t>(本務者)</t>
  </si>
  <si>
    <t>男</t>
  </si>
  <si>
    <t>女</t>
  </si>
  <si>
    <t>学 校 数</t>
  </si>
  <si>
    <t>課程名</t>
  </si>
  <si>
    <t>生 徒 数</t>
  </si>
  <si>
    <t>生徒数</t>
  </si>
  <si>
    <t xml:space="preserve">  (単位：校・人)</t>
  </si>
  <si>
    <t>(単位：校・課程・人）</t>
  </si>
  <si>
    <t>市町</t>
  </si>
  <si>
    <t>学校数</t>
  </si>
  <si>
    <t>課程数</t>
  </si>
  <si>
    <t>入学者数</t>
  </si>
  <si>
    <t>卒業者数</t>
  </si>
  <si>
    <t>教員数    (本務者)</t>
  </si>
  <si>
    <t>職員数</t>
  </si>
  <si>
    <t>計のうち  昼の課程</t>
  </si>
  <si>
    <t>高卒以上  の課程</t>
  </si>
  <si>
    <t>佐賀県</t>
  </si>
  <si>
    <t>鳥栖市</t>
  </si>
  <si>
    <t>(単位：校・人）</t>
  </si>
  <si>
    <t>生徒数</t>
  </si>
  <si>
    <t>修業年限  1年未満   の課程    (再掲)</t>
  </si>
  <si>
    <t>修業年限  1年以上   の課程   (再掲)</t>
  </si>
  <si>
    <t>和洋裁</t>
  </si>
  <si>
    <t>計</t>
  </si>
  <si>
    <t>年度</t>
  </si>
  <si>
    <t>公立</t>
  </si>
  <si>
    <t>私立</t>
  </si>
  <si>
    <t>計</t>
  </si>
  <si>
    <t xml:space="preserve">  (1)  学校数は3校(私立のみ)で、前年度と同数となっている。</t>
  </si>
  <si>
    <t>文化・教養</t>
  </si>
  <si>
    <t>その他</t>
  </si>
  <si>
    <t>家　　政</t>
  </si>
  <si>
    <t xml:space="preserve">     いる。</t>
  </si>
  <si>
    <t>8 各種学校</t>
  </si>
  <si>
    <t xml:space="preserve">  (2)  生徒数は171人(男96人、女75人)で、前年度より94人増加している。</t>
  </si>
  <si>
    <t xml:space="preserve">  (3)  教員数(本務者)は10人(男1人、女9人)で、前年度より1人増加している。</t>
  </si>
  <si>
    <t>表-28  各種学校の学校数等</t>
  </si>
  <si>
    <t>表-29 各種学校の所在地別学校数・生徒数等</t>
  </si>
  <si>
    <t xml:space="preserve">  (4)　生徒数を課程別にみると、171人のうち17人が和洋裁、154人が文化・教養関係のその他となって</t>
  </si>
  <si>
    <t xml:space="preserve">       生徒数を修業年限別にみると、修業年限1年未満の課程の生徒数は0人、修業年限1年以上の</t>
  </si>
  <si>
    <t xml:space="preserve">  (5)  卒業者(平成26年4月1日から平成27年3月31日までの卒業者)は1人で、前年度と同数となっている。</t>
  </si>
  <si>
    <t>表-30 各種学校の課程別学校数・生徒数・卒業者数</t>
  </si>
  <si>
    <t xml:space="preserve">     課程の生徒数は171人となっている。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</si>
</sst>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50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45" fillId="0" borderId="0" xfId="49" applyFont="1" applyAlignment="1" quotePrefix="1">
      <alignment horizontal="left" vertical="center"/>
    </xf>
    <xf numFmtId="0" fontId="45" fillId="0" borderId="0" xfId="61" applyFont="1" applyAlignment="1">
      <alignment vertical="center"/>
      <protection/>
    </xf>
    <xf numFmtId="0" fontId="45" fillId="0" borderId="0" xfId="61" applyFont="1" applyBorder="1" applyAlignment="1">
      <alignment vertical="center"/>
      <protection/>
    </xf>
    <xf numFmtId="0" fontId="46" fillId="0" borderId="0" xfId="61" applyFont="1" applyAlignment="1" quotePrefix="1">
      <alignment horizontal="left" vertical="center"/>
      <protection/>
    </xf>
    <xf numFmtId="0" fontId="45" fillId="0" borderId="0" xfId="61" applyFont="1" applyAlignment="1" quotePrefix="1">
      <alignment horizontal="right" vertical="center"/>
      <protection/>
    </xf>
    <xf numFmtId="0" fontId="45" fillId="0" borderId="10" xfId="61" applyFont="1" applyBorder="1" applyAlignment="1">
      <alignment horizontal="center" vertical="center" wrapText="1"/>
      <protection/>
    </xf>
    <xf numFmtId="0" fontId="47" fillId="0" borderId="11" xfId="61" applyFont="1" applyBorder="1" applyAlignment="1">
      <alignment horizontal="center" vertical="center" wrapText="1"/>
      <protection/>
    </xf>
    <xf numFmtId="0" fontId="47" fillId="0" borderId="12" xfId="61" applyFont="1" applyBorder="1" applyAlignment="1">
      <alignment horizontal="center" vertical="center" wrapText="1"/>
      <protection/>
    </xf>
    <xf numFmtId="41" fontId="45" fillId="0" borderId="10" xfId="61" applyNumberFormat="1" applyFont="1" applyFill="1" applyBorder="1" applyAlignment="1">
      <alignment horizontal="right" vertical="center"/>
      <protection/>
    </xf>
    <xf numFmtId="0" fontId="48" fillId="0" borderId="0" xfId="61" applyFont="1" applyAlignment="1">
      <alignment vertical="center"/>
      <protection/>
    </xf>
    <xf numFmtId="0" fontId="46" fillId="0" borderId="0" xfId="61" applyFont="1" applyAlignment="1">
      <alignment vertical="center"/>
      <protection/>
    </xf>
    <xf numFmtId="0" fontId="49" fillId="0" borderId="0" xfId="61" applyFont="1" applyAlignment="1">
      <alignment vertical="center"/>
      <protection/>
    </xf>
    <xf numFmtId="0" fontId="45" fillId="0" borderId="0" xfId="61" applyFont="1" applyAlignment="1" quotePrefix="1">
      <alignment horizontal="left" vertical="center"/>
      <protection/>
    </xf>
    <xf numFmtId="0" fontId="45" fillId="0" borderId="0" xfId="61" applyFont="1" applyAlignment="1">
      <alignment horizontal="right" vertical="center"/>
      <protection/>
    </xf>
    <xf numFmtId="0" fontId="45" fillId="0" borderId="10" xfId="61" applyFont="1" applyBorder="1" applyAlignment="1">
      <alignment horizontal="center" vertical="center"/>
      <protection/>
    </xf>
    <xf numFmtId="0" fontId="48" fillId="0" borderId="13" xfId="61" applyFont="1" applyBorder="1" applyAlignment="1">
      <alignment vertical="center"/>
      <protection/>
    </xf>
    <xf numFmtId="41" fontId="45" fillId="0" borderId="12" xfId="61" applyNumberFormat="1" applyFont="1" applyBorder="1" applyAlignment="1">
      <alignment vertical="center"/>
      <protection/>
    </xf>
    <xf numFmtId="41" fontId="45" fillId="0" borderId="12" xfId="61" applyNumberFormat="1" applyFont="1" applyBorder="1" applyAlignment="1">
      <alignment horizontal="right" vertical="center"/>
      <protection/>
    </xf>
    <xf numFmtId="0" fontId="48" fillId="0" borderId="14" xfId="61" applyFont="1" applyBorder="1" applyAlignment="1">
      <alignment vertical="center"/>
      <protection/>
    </xf>
    <xf numFmtId="38" fontId="48" fillId="0" borderId="0" xfId="49" applyFont="1" applyFill="1" applyAlignment="1">
      <alignment vertical="center"/>
    </xf>
    <xf numFmtId="0" fontId="45" fillId="0" borderId="10" xfId="61" applyFont="1" applyFill="1" applyBorder="1" applyAlignment="1">
      <alignment horizontal="center" vertical="center" wrapText="1"/>
      <protection/>
    </xf>
    <xf numFmtId="0" fontId="47" fillId="0" borderId="11" xfId="61" applyFont="1" applyFill="1" applyBorder="1" applyAlignment="1">
      <alignment horizontal="center" vertical="center" wrapText="1"/>
      <protection/>
    </xf>
    <xf numFmtId="0" fontId="45" fillId="0" borderId="11" xfId="61" applyFont="1" applyBorder="1" applyAlignment="1">
      <alignment horizontal="distributed" vertical="center"/>
      <protection/>
    </xf>
    <xf numFmtId="41" fontId="45" fillId="0" borderId="10" xfId="61" applyNumberFormat="1" applyFont="1" applyFill="1" applyBorder="1" applyAlignment="1">
      <alignment vertical="center"/>
      <protection/>
    </xf>
    <xf numFmtId="41" fontId="45" fillId="0" borderId="15" xfId="61" applyNumberFormat="1" applyFont="1" applyFill="1" applyBorder="1" applyAlignment="1">
      <alignment vertical="center"/>
      <protection/>
    </xf>
    <xf numFmtId="41" fontId="45" fillId="0" borderId="16" xfId="61" applyNumberFormat="1" applyFont="1" applyFill="1" applyBorder="1" applyAlignment="1">
      <alignment vertical="center"/>
      <protection/>
    </xf>
    <xf numFmtId="0" fontId="45" fillId="0" borderId="10" xfId="61" applyFont="1" applyBorder="1" applyAlignment="1">
      <alignment horizontal="distributed" vertical="center"/>
      <protection/>
    </xf>
    <xf numFmtId="0" fontId="45" fillId="0" borderId="0" xfId="61" applyFont="1" applyBorder="1" applyAlignment="1">
      <alignment horizontal="distributed" vertical="center"/>
      <protection/>
    </xf>
    <xf numFmtId="41" fontId="45" fillId="0" borderId="0" xfId="61" applyNumberFormat="1" applyFont="1" applyFill="1" applyBorder="1" applyAlignment="1">
      <alignment vertical="center"/>
      <protection/>
    </xf>
    <xf numFmtId="41" fontId="45" fillId="0" borderId="0" xfId="61" applyNumberFormat="1" applyFont="1" applyFill="1" applyBorder="1" applyAlignment="1">
      <alignment horizontal="right" vertical="center"/>
      <protection/>
    </xf>
    <xf numFmtId="0" fontId="45" fillId="0" borderId="0" xfId="61" applyFont="1" applyFill="1" applyAlignment="1">
      <alignment vertical="center"/>
      <protection/>
    </xf>
    <xf numFmtId="0" fontId="48" fillId="0" borderId="0" xfId="61" applyFont="1">
      <alignment/>
      <protection/>
    </xf>
    <xf numFmtId="0" fontId="45" fillId="0" borderId="13" xfId="61" applyFont="1" applyBorder="1" applyAlignment="1">
      <alignment vertical="center"/>
      <protection/>
    </xf>
    <xf numFmtId="0" fontId="45" fillId="0" borderId="10" xfId="61" applyFont="1" applyBorder="1" applyAlignment="1">
      <alignment horizontal="center" vertical="center"/>
      <protection/>
    </xf>
    <xf numFmtId="0" fontId="45" fillId="0" borderId="10" xfId="61" applyFont="1" applyBorder="1" applyAlignment="1">
      <alignment horizontal="center" vertical="center"/>
      <protection/>
    </xf>
    <xf numFmtId="0" fontId="47" fillId="0" borderId="10" xfId="61" applyFont="1" applyBorder="1" applyAlignment="1">
      <alignment horizontal="center" vertical="center" wrapText="1"/>
      <protection/>
    </xf>
    <xf numFmtId="0" fontId="45" fillId="0" borderId="10" xfId="61" applyFont="1" applyBorder="1" applyAlignment="1">
      <alignment horizontal="center" vertical="center"/>
      <protection/>
    </xf>
    <xf numFmtId="0" fontId="45" fillId="0" borderId="13" xfId="61" applyFont="1" applyBorder="1" applyAlignment="1">
      <alignment horizontal="center" vertical="center" wrapText="1"/>
      <protection/>
    </xf>
    <xf numFmtId="0" fontId="45" fillId="0" borderId="12" xfId="61" applyFont="1" applyBorder="1" applyAlignment="1">
      <alignment horizontal="center" vertical="center" wrapText="1"/>
      <protection/>
    </xf>
    <xf numFmtId="0" fontId="45" fillId="0" borderId="10" xfId="61" applyFont="1" applyBorder="1" applyAlignment="1">
      <alignment horizontal="center" vertical="center"/>
      <protection/>
    </xf>
    <xf numFmtId="0" fontId="45" fillId="0" borderId="17" xfId="61" applyFont="1" applyBorder="1" applyAlignment="1">
      <alignment horizontal="center" vertical="center" wrapText="1"/>
      <protection/>
    </xf>
    <xf numFmtId="0" fontId="45" fillId="0" borderId="18" xfId="61" applyFont="1" applyBorder="1" applyAlignment="1">
      <alignment horizontal="center" vertical="center" wrapText="1"/>
      <protection/>
    </xf>
    <xf numFmtId="0" fontId="45" fillId="0" borderId="13" xfId="61" applyFont="1" applyBorder="1" applyAlignment="1">
      <alignment horizontal="center" vertical="center" wrapText="1"/>
      <protection/>
    </xf>
    <xf numFmtId="0" fontId="45" fillId="0" borderId="12" xfId="61" applyFont="1" applyBorder="1" applyAlignment="1">
      <alignment horizontal="center" vertical="center" wrapText="1"/>
      <protection/>
    </xf>
    <xf numFmtId="0" fontId="45" fillId="0" borderId="19" xfId="61" applyFont="1" applyBorder="1" applyAlignment="1">
      <alignment horizontal="center" vertical="center" wrapText="1"/>
      <protection/>
    </xf>
    <xf numFmtId="0" fontId="45" fillId="0" borderId="11" xfId="61" applyFont="1" applyBorder="1" applyAlignment="1">
      <alignment horizontal="center" vertical="center" wrapText="1"/>
      <protection/>
    </xf>
    <xf numFmtId="0" fontId="45" fillId="0" borderId="15" xfId="61" applyFont="1" applyBorder="1" applyAlignment="1">
      <alignment horizontal="center" vertical="center"/>
      <protection/>
    </xf>
    <xf numFmtId="0" fontId="45" fillId="0" borderId="20" xfId="61" applyFont="1" applyBorder="1" applyAlignment="1">
      <alignment horizontal="center" vertical="center"/>
      <protection/>
    </xf>
    <xf numFmtId="0" fontId="45" fillId="0" borderId="16" xfId="61" applyFont="1" applyBorder="1" applyAlignment="1">
      <alignment horizontal="center" vertical="center"/>
      <protection/>
    </xf>
    <xf numFmtId="0" fontId="45" fillId="0" borderId="10" xfId="61" applyFont="1" applyBorder="1" applyAlignment="1">
      <alignment horizontal="center" vertical="center"/>
      <protection/>
    </xf>
    <xf numFmtId="0" fontId="45" fillId="0" borderId="19" xfId="61" applyFont="1" applyBorder="1" applyAlignment="1">
      <alignment horizontal="center" vertical="center"/>
      <protection/>
    </xf>
    <xf numFmtId="0" fontId="45" fillId="0" borderId="11" xfId="61" applyFont="1" applyBorder="1" applyAlignment="1">
      <alignment horizontal="center" vertical="center"/>
      <protection/>
    </xf>
    <xf numFmtId="0" fontId="45" fillId="0" borderId="15" xfId="61" applyFont="1" applyFill="1" applyBorder="1" applyAlignment="1">
      <alignment horizontal="center" vertical="center"/>
      <protection/>
    </xf>
    <xf numFmtId="0" fontId="45" fillId="0" borderId="20" xfId="61" applyFont="1" applyFill="1" applyBorder="1" applyAlignment="1">
      <alignment horizontal="center" vertical="center"/>
      <protection/>
    </xf>
    <xf numFmtId="0" fontId="45" fillId="0" borderId="16" xfId="61" applyFont="1" applyFill="1" applyBorder="1" applyAlignment="1">
      <alignment horizontal="center" vertical="center"/>
      <protection/>
    </xf>
    <xf numFmtId="0" fontId="45" fillId="0" borderId="17" xfId="61" applyFont="1" applyBorder="1" applyAlignment="1">
      <alignment horizontal="center" vertical="center"/>
      <protection/>
    </xf>
    <xf numFmtId="0" fontId="45" fillId="0" borderId="18" xfId="61" applyFont="1" applyBorder="1" applyAlignment="1">
      <alignment horizontal="center" vertical="center"/>
      <protection/>
    </xf>
    <xf numFmtId="0" fontId="45" fillId="0" borderId="13" xfId="61" applyFont="1" applyBorder="1" applyAlignment="1">
      <alignment horizontal="center" vertical="center"/>
      <protection/>
    </xf>
    <xf numFmtId="0" fontId="45" fillId="0" borderId="12" xfId="61" applyFont="1" applyBorder="1" applyAlignment="1">
      <alignment horizontal="center" vertical="center"/>
      <protection/>
    </xf>
    <xf numFmtId="0" fontId="47" fillId="0" borderId="19" xfId="61" applyFont="1" applyFill="1" applyBorder="1" applyAlignment="1">
      <alignment horizontal="center" vertical="center" wrapText="1"/>
      <protection/>
    </xf>
    <xf numFmtId="0" fontId="47" fillId="0" borderId="11" xfId="61" applyFont="1" applyFill="1" applyBorder="1" applyAlignment="1">
      <alignment horizontal="center" vertical="center" wrapText="1"/>
      <protection/>
    </xf>
    <xf numFmtId="0" fontId="47" fillId="0" borderId="19" xfId="61" applyFont="1" applyBorder="1" applyAlignment="1" quotePrefix="1">
      <alignment horizontal="center" vertical="center" wrapText="1"/>
      <protection/>
    </xf>
    <xf numFmtId="0" fontId="47" fillId="0" borderId="11" xfId="61" applyFont="1" applyBorder="1" applyAlignment="1" quotePrefix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8(18-19)" xfId="61"/>
    <cellStyle name="Followed Hyperlink" xfId="62"/>
    <cellStyle name="良い" xfId="63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theme="5" tint="0.5999900102615356"/>
  </sheetPr>
  <dimension ref="A1:N4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10" customWidth="1"/>
    <col min="2" max="11" width="7.00390625" style="10" customWidth="1"/>
    <col min="12" max="12" width="7.50390625" style="10" customWidth="1"/>
    <col min="13" max="16384" width="9.00390625" style="10" customWidth="1"/>
  </cols>
  <sheetData>
    <row r="1" ht="13.5">
      <c r="A1" s="11" t="s">
        <v>36</v>
      </c>
    </row>
    <row r="2" ht="15.75" customHeight="1">
      <c r="A2" s="12"/>
    </row>
    <row r="3" s="2" customFormat="1" ht="18" customHeight="1">
      <c r="A3" s="13" t="s">
        <v>31</v>
      </c>
    </row>
    <row r="4" ht="18.75" customHeight="1">
      <c r="A4" s="13" t="s">
        <v>37</v>
      </c>
    </row>
    <row r="5" s="2" customFormat="1" ht="18.75" customHeight="1">
      <c r="A5" s="13" t="s">
        <v>38</v>
      </c>
    </row>
    <row r="6" ht="11.25" customHeight="1"/>
    <row r="7" spans="1:11" ht="18.75" customHeight="1">
      <c r="A7" s="11" t="s">
        <v>39</v>
      </c>
      <c r="K7" s="14" t="s">
        <v>8</v>
      </c>
    </row>
    <row r="8" spans="1:11" ht="18.75" customHeight="1">
      <c r="A8" s="51" t="s">
        <v>27</v>
      </c>
      <c r="B8" s="47" t="s">
        <v>4</v>
      </c>
      <c r="C8" s="48"/>
      <c r="D8" s="48"/>
      <c r="E8" s="48"/>
      <c r="F8" s="48"/>
      <c r="G8" s="49"/>
      <c r="H8" s="56" t="s">
        <v>7</v>
      </c>
      <c r="I8" s="57"/>
      <c r="J8" s="56" t="s">
        <v>0</v>
      </c>
      <c r="K8" s="57"/>
    </row>
    <row r="9" spans="1:11" ht="18.75" customHeight="1">
      <c r="A9" s="52"/>
      <c r="B9" s="47" t="s">
        <v>26</v>
      </c>
      <c r="C9" s="49"/>
      <c r="D9" s="47" t="s">
        <v>28</v>
      </c>
      <c r="E9" s="49"/>
      <c r="F9" s="47" t="s">
        <v>29</v>
      </c>
      <c r="G9" s="49"/>
      <c r="H9" s="58"/>
      <c r="I9" s="59"/>
      <c r="J9" s="58" t="s">
        <v>1</v>
      </c>
      <c r="K9" s="59"/>
    </row>
    <row r="10" spans="1:14" ht="18.75" customHeight="1">
      <c r="A10" s="15">
        <v>16</v>
      </c>
      <c r="B10" s="16"/>
      <c r="C10" s="17">
        <v>7</v>
      </c>
      <c r="D10" s="16"/>
      <c r="E10" s="18">
        <v>0</v>
      </c>
      <c r="F10" s="19"/>
      <c r="G10" s="17">
        <v>7</v>
      </c>
      <c r="H10" s="16"/>
      <c r="I10" s="17">
        <v>59</v>
      </c>
      <c r="J10" s="19"/>
      <c r="K10" s="17">
        <v>14</v>
      </c>
      <c r="N10" s="20"/>
    </row>
    <row r="11" spans="1:11" ht="18.75" customHeight="1">
      <c r="A11" s="15">
        <v>17</v>
      </c>
      <c r="B11" s="16"/>
      <c r="C11" s="17">
        <v>7</v>
      </c>
      <c r="D11" s="16"/>
      <c r="E11" s="18">
        <v>0</v>
      </c>
      <c r="F11" s="19"/>
      <c r="G11" s="17">
        <v>7</v>
      </c>
      <c r="H11" s="16"/>
      <c r="I11" s="17">
        <v>59</v>
      </c>
      <c r="J11" s="19"/>
      <c r="K11" s="17">
        <v>11</v>
      </c>
    </row>
    <row r="12" spans="1:11" ht="18.75" customHeight="1">
      <c r="A12" s="15">
        <v>18</v>
      </c>
      <c r="B12" s="33"/>
      <c r="C12" s="17">
        <v>6</v>
      </c>
      <c r="D12" s="16"/>
      <c r="E12" s="18">
        <v>0</v>
      </c>
      <c r="F12" s="19"/>
      <c r="G12" s="17">
        <v>6</v>
      </c>
      <c r="H12" s="16"/>
      <c r="I12" s="17">
        <v>39</v>
      </c>
      <c r="J12" s="19"/>
      <c r="K12" s="17">
        <v>11</v>
      </c>
    </row>
    <row r="13" spans="1:11" ht="18.75" customHeight="1">
      <c r="A13" s="15">
        <v>19</v>
      </c>
      <c r="B13" s="16"/>
      <c r="C13" s="17">
        <v>5</v>
      </c>
      <c r="D13" s="16"/>
      <c r="E13" s="18">
        <v>0</v>
      </c>
      <c r="F13" s="19"/>
      <c r="G13" s="17">
        <v>5</v>
      </c>
      <c r="H13" s="16"/>
      <c r="I13" s="17">
        <v>21</v>
      </c>
      <c r="J13" s="19"/>
      <c r="K13" s="17">
        <v>8</v>
      </c>
    </row>
    <row r="14" spans="1:11" ht="18.75" customHeight="1">
      <c r="A14" s="15">
        <v>20</v>
      </c>
      <c r="B14" s="16"/>
      <c r="C14" s="17">
        <v>5</v>
      </c>
      <c r="D14" s="16"/>
      <c r="E14" s="18">
        <v>0</v>
      </c>
      <c r="F14" s="19"/>
      <c r="G14" s="17">
        <v>5</v>
      </c>
      <c r="H14" s="16"/>
      <c r="I14" s="17">
        <v>22</v>
      </c>
      <c r="J14" s="19"/>
      <c r="K14" s="17">
        <v>8</v>
      </c>
    </row>
    <row r="15" spans="1:11" ht="18.75" customHeight="1">
      <c r="A15" s="15">
        <v>21</v>
      </c>
      <c r="B15" s="16"/>
      <c r="C15" s="17">
        <v>3</v>
      </c>
      <c r="D15" s="16"/>
      <c r="E15" s="18">
        <v>0</v>
      </c>
      <c r="F15" s="19"/>
      <c r="G15" s="17">
        <v>3</v>
      </c>
      <c r="H15" s="16"/>
      <c r="I15" s="17">
        <v>18</v>
      </c>
      <c r="J15" s="19"/>
      <c r="K15" s="17">
        <v>8</v>
      </c>
    </row>
    <row r="16" spans="1:11" ht="18.75" customHeight="1">
      <c r="A16" s="15">
        <v>22</v>
      </c>
      <c r="B16" s="16"/>
      <c r="C16" s="17">
        <v>3</v>
      </c>
      <c r="D16" s="16"/>
      <c r="E16" s="18">
        <v>0</v>
      </c>
      <c r="F16" s="19"/>
      <c r="G16" s="17">
        <v>3</v>
      </c>
      <c r="H16" s="16"/>
      <c r="I16" s="17">
        <v>17</v>
      </c>
      <c r="J16" s="19"/>
      <c r="K16" s="17">
        <v>8</v>
      </c>
    </row>
    <row r="17" spans="1:11" ht="18.75" customHeight="1">
      <c r="A17" s="15">
        <v>23</v>
      </c>
      <c r="B17" s="16"/>
      <c r="C17" s="17">
        <v>3</v>
      </c>
      <c r="D17" s="16"/>
      <c r="E17" s="18">
        <v>0</v>
      </c>
      <c r="F17" s="19"/>
      <c r="G17" s="17">
        <v>3</v>
      </c>
      <c r="H17" s="16"/>
      <c r="I17" s="17">
        <v>16</v>
      </c>
      <c r="J17" s="19"/>
      <c r="K17" s="17">
        <v>8</v>
      </c>
    </row>
    <row r="18" spans="1:11" ht="18.75" customHeight="1">
      <c r="A18" s="34">
        <v>24</v>
      </c>
      <c r="B18" s="16"/>
      <c r="C18" s="17">
        <v>3</v>
      </c>
      <c r="D18" s="16"/>
      <c r="E18" s="18">
        <v>0</v>
      </c>
      <c r="F18" s="19"/>
      <c r="G18" s="17">
        <v>3</v>
      </c>
      <c r="H18" s="16"/>
      <c r="I18" s="17">
        <v>18</v>
      </c>
      <c r="J18" s="19"/>
      <c r="K18" s="17">
        <v>4</v>
      </c>
    </row>
    <row r="19" spans="1:11" ht="18.75" customHeight="1">
      <c r="A19" s="34">
        <v>25</v>
      </c>
      <c r="B19" s="16"/>
      <c r="C19" s="17">
        <v>3</v>
      </c>
      <c r="D19" s="16"/>
      <c r="E19" s="18">
        <v>0</v>
      </c>
      <c r="F19" s="19"/>
      <c r="G19" s="17">
        <v>3</v>
      </c>
      <c r="H19" s="16"/>
      <c r="I19" s="17">
        <v>18</v>
      </c>
      <c r="J19" s="19"/>
      <c r="K19" s="17">
        <v>4</v>
      </c>
    </row>
    <row r="20" spans="1:11" ht="18.75" customHeight="1">
      <c r="A20" s="35">
        <v>26</v>
      </c>
      <c r="B20" s="16"/>
      <c r="C20" s="17">
        <v>3</v>
      </c>
      <c r="D20" s="16"/>
      <c r="E20" s="18">
        <v>0</v>
      </c>
      <c r="F20" s="19"/>
      <c r="G20" s="17">
        <v>3</v>
      </c>
      <c r="H20" s="16"/>
      <c r="I20" s="17">
        <v>77</v>
      </c>
      <c r="J20" s="19"/>
      <c r="K20" s="17">
        <v>9</v>
      </c>
    </row>
    <row r="21" spans="1:11" ht="18.75" customHeight="1">
      <c r="A21" s="40">
        <v>27</v>
      </c>
      <c r="B21" s="16"/>
      <c r="C21" s="17">
        <v>3</v>
      </c>
      <c r="D21" s="16"/>
      <c r="E21" s="18">
        <v>0</v>
      </c>
      <c r="F21" s="19"/>
      <c r="G21" s="17">
        <v>3</v>
      </c>
      <c r="H21" s="16"/>
      <c r="I21" s="17">
        <v>171</v>
      </c>
      <c r="J21" s="19"/>
      <c r="K21" s="17">
        <v>10</v>
      </c>
    </row>
    <row r="22" ht="17.25" customHeight="1"/>
    <row r="23" spans="1:11" ht="20.25" customHeight="1">
      <c r="A23" s="4" t="s">
        <v>40</v>
      </c>
      <c r="B23" s="2"/>
      <c r="C23" s="2"/>
      <c r="D23" s="2"/>
      <c r="E23" s="3"/>
      <c r="F23" s="2"/>
      <c r="I23" s="2"/>
      <c r="J23" s="13" t="s">
        <v>9</v>
      </c>
      <c r="K23" s="2"/>
    </row>
    <row r="24" spans="1:12" ht="20.25" customHeight="1">
      <c r="A24" s="45" t="s">
        <v>10</v>
      </c>
      <c r="B24" s="45" t="s">
        <v>11</v>
      </c>
      <c r="C24" s="45" t="s">
        <v>12</v>
      </c>
      <c r="D24" s="53" t="s">
        <v>6</v>
      </c>
      <c r="E24" s="54"/>
      <c r="F24" s="54"/>
      <c r="G24" s="54"/>
      <c r="H24" s="55"/>
      <c r="I24" s="60" t="s">
        <v>13</v>
      </c>
      <c r="J24" s="60" t="s">
        <v>14</v>
      </c>
      <c r="K24" s="62" t="s">
        <v>15</v>
      </c>
      <c r="L24" s="45" t="s">
        <v>16</v>
      </c>
    </row>
    <row r="25" spans="1:12" ht="26.25" customHeight="1">
      <c r="A25" s="46"/>
      <c r="B25" s="46"/>
      <c r="C25" s="46"/>
      <c r="D25" s="21" t="s">
        <v>30</v>
      </c>
      <c r="E25" s="21" t="s">
        <v>2</v>
      </c>
      <c r="F25" s="21" t="s">
        <v>3</v>
      </c>
      <c r="G25" s="22" t="s">
        <v>17</v>
      </c>
      <c r="H25" s="22" t="s">
        <v>18</v>
      </c>
      <c r="I25" s="61"/>
      <c r="J25" s="61"/>
      <c r="K25" s="63"/>
      <c r="L25" s="46"/>
    </row>
    <row r="26" spans="1:12" ht="20.25" customHeight="1">
      <c r="A26" s="23" t="s">
        <v>19</v>
      </c>
      <c r="B26" s="24">
        <v>3</v>
      </c>
      <c r="C26" s="24">
        <v>3</v>
      </c>
      <c r="D26" s="25">
        <v>171</v>
      </c>
      <c r="E26" s="9">
        <v>96</v>
      </c>
      <c r="F26" s="26">
        <v>75</v>
      </c>
      <c r="G26" s="24">
        <v>170</v>
      </c>
      <c r="H26" s="9">
        <v>0</v>
      </c>
      <c r="I26" s="9">
        <v>74</v>
      </c>
      <c r="J26" s="24">
        <v>1</v>
      </c>
      <c r="K26" s="24">
        <v>10</v>
      </c>
      <c r="L26" s="24">
        <v>4</v>
      </c>
    </row>
    <row r="27" spans="1:12" ht="20.25" customHeight="1">
      <c r="A27" s="27" t="s">
        <v>20</v>
      </c>
      <c r="B27" s="24">
        <v>3</v>
      </c>
      <c r="C27" s="24">
        <v>3</v>
      </c>
      <c r="D27" s="25">
        <v>171</v>
      </c>
      <c r="E27" s="9">
        <v>96</v>
      </c>
      <c r="F27" s="26">
        <v>75</v>
      </c>
      <c r="G27" s="24">
        <v>170</v>
      </c>
      <c r="H27" s="9">
        <v>0</v>
      </c>
      <c r="I27" s="9">
        <v>74</v>
      </c>
      <c r="J27" s="9">
        <v>1</v>
      </c>
      <c r="K27" s="24">
        <v>10</v>
      </c>
      <c r="L27" s="9">
        <v>4</v>
      </c>
    </row>
    <row r="28" spans="1:6" ht="14.25" customHeight="1">
      <c r="A28" s="28"/>
      <c r="B28" s="29"/>
      <c r="C28" s="30"/>
      <c r="D28" s="30"/>
      <c r="E28" s="30"/>
      <c r="F28" s="30"/>
    </row>
    <row r="29" spans="1:12" s="2" customFormat="1" ht="21" customHeight="1">
      <c r="A29" s="13" t="s">
        <v>41</v>
      </c>
      <c r="E29" s="3"/>
      <c r="L29" s="31"/>
    </row>
    <row r="30" spans="1:12" s="2" customFormat="1" ht="15" customHeight="1">
      <c r="A30" s="13" t="s">
        <v>35</v>
      </c>
      <c r="E30" s="3"/>
      <c r="L30" s="31"/>
    </row>
    <row r="31" spans="1:5" s="2" customFormat="1" ht="20.25" customHeight="1">
      <c r="A31" s="1" t="s">
        <v>42</v>
      </c>
      <c r="E31" s="3"/>
    </row>
    <row r="32" spans="1:5" s="2" customFormat="1" ht="15" customHeight="1">
      <c r="A32" s="13" t="s">
        <v>45</v>
      </c>
      <c r="E32" s="3"/>
    </row>
    <row r="33" spans="1:5" s="2" customFormat="1" ht="20.25" customHeight="1">
      <c r="A33" s="13" t="s">
        <v>43</v>
      </c>
      <c r="E33" s="3"/>
    </row>
    <row r="34" ht="13.5">
      <c r="A34" s="2"/>
    </row>
    <row r="36" spans="1:12" ht="13.5">
      <c r="A36" s="4" t="s">
        <v>44</v>
      </c>
      <c r="B36" s="2"/>
      <c r="C36" s="2"/>
      <c r="D36" s="2"/>
      <c r="E36" s="3"/>
      <c r="F36" s="2"/>
      <c r="G36" s="2"/>
      <c r="H36" s="2"/>
      <c r="I36" s="2"/>
      <c r="J36" s="2"/>
      <c r="K36" s="2"/>
      <c r="L36" s="5" t="s">
        <v>21</v>
      </c>
    </row>
    <row r="37" spans="1:12" ht="13.5">
      <c r="A37" s="41" t="s">
        <v>5</v>
      </c>
      <c r="B37" s="42"/>
      <c r="C37" s="45" t="s">
        <v>11</v>
      </c>
      <c r="D37" s="47" t="s">
        <v>22</v>
      </c>
      <c r="E37" s="48"/>
      <c r="F37" s="48"/>
      <c r="G37" s="48"/>
      <c r="H37" s="48"/>
      <c r="I37" s="49"/>
      <c r="J37" s="49" t="s">
        <v>14</v>
      </c>
      <c r="K37" s="50"/>
      <c r="L37" s="50"/>
    </row>
    <row r="38" spans="1:12" ht="42">
      <c r="A38" s="43"/>
      <c r="B38" s="44"/>
      <c r="C38" s="46"/>
      <c r="D38" s="38" t="s">
        <v>30</v>
      </c>
      <c r="E38" s="6" t="s">
        <v>2</v>
      </c>
      <c r="F38" s="39" t="s">
        <v>3</v>
      </c>
      <c r="G38" s="7" t="s">
        <v>23</v>
      </c>
      <c r="H38" s="7" t="s">
        <v>24</v>
      </c>
      <c r="I38" s="8" t="s">
        <v>17</v>
      </c>
      <c r="J38" s="6" t="s">
        <v>30</v>
      </c>
      <c r="K38" s="6" t="s">
        <v>2</v>
      </c>
      <c r="L38" s="6" t="s">
        <v>3</v>
      </c>
    </row>
    <row r="39" spans="1:12" ht="18" customHeight="1">
      <c r="A39" s="50" t="s">
        <v>30</v>
      </c>
      <c r="B39" s="50"/>
      <c r="C39" s="9">
        <v>3</v>
      </c>
      <c r="D39" s="9">
        <v>171</v>
      </c>
      <c r="E39" s="9">
        <v>96</v>
      </c>
      <c r="F39" s="9">
        <v>75</v>
      </c>
      <c r="G39" s="9">
        <v>0</v>
      </c>
      <c r="H39" s="9">
        <v>171</v>
      </c>
      <c r="I39" s="9">
        <v>170</v>
      </c>
      <c r="J39" s="9">
        <v>1</v>
      </c>
      <c r="K39" s="9">
        <v>1</v>
      </c>
      <c r="L39" s="9">
        <v>0</v>
      </c>
    </row>
    <row r="40" spans="1:12" ht="18" customHeight="1">
      <c r="A40" s="37" t="s">
        <v>34</v>
      </c>
      <c r="B40" s="37" t="s">
        <v>25</v>
      </c>
      <c r="C40" s="9">
        <v>2</v>
      </c>
      <c r="D40" s="9">
        <v>17</v>
      </c>
      <c r="E40" s="9">
        <v>0</v>
      </c>
      <c r="F40" s="9">
        <v>17</v>
      </c>
      <c r="G40" s="9">
        <v>0</v>
      </c>
      <c r="H40" s="9">
        <v>17</v>
      </c>
      <c r="I40" s="9">
        <v>16</v>
      </c>
      <c r="J40" s="9">
        <v>0</v>
      </c>
      <c r="K40" s="9">
        <v>0</v>
      </c>
      <c r="L40" s="9">
        <v>0</v>
      </c>
    </row>
    <row r="41" spans="1:12" ht="18" customHeight="1">
      <c r="A41" s="36" t="s">
        <v>32</v>
      </c>
      <c r="B41" s="37" t="s">
        <v>33</v>
      </c>
      <c r="C41" s="9">
        <v>1</v>
      </c>
      <c r="D41" s="9">
        <v>154</v>
      </c>
      <c r="E41" s="9">
        <v>96</v>
      </c>
      <c r="F41" s="9">
        <v>58</v>
      </c>
      <c r="G41" s="9">
        <v>0</v>
      </c>
      <c r="H41" s="9">
        <v>154</v>
      </c>
      <c r="I41" s="9">
        <v>154</v>
      </c>
      <c r="J41" s="9">
        <v>1</v>
      </c>
      <c r="K41" s="9">
        <v>1</v>
      </c>
      <c r="L41" s="9">
        <v>0</v>
      </c>
    </row>
    <row r="42" spans="1:8" ht="13.5">
      <c r="A42" s="32"/>
      <c r="B42" s="32"/>
      <c r="C42" s="32"/>
      <c r="D42" s="32"/>
      <c r="E42" s="32"/>
      <c r="F42" s="32"/>
      <c r="G42" s="32"/>
      <c r="H42" s="32"/>
    </row>
    <row r="43" spans="1:8" ht="13.5">
      <c r="A43" s="32"/>
      <c r="B43" s="32"/>
      <c r="C43" s="32"/>
      <c r="D43" s="32"/>
      <c r="E43" s="32"/>
      <c r="F43" s="32"/>
      <c r="G43" s="32"/>
      <c r="H43" s="32"/>
    </row>
  </sheetData>
  <sheetProtection/>
  <mergeCells count="21">
    <mergeCell ref="J8:K8"/>
    <mergeCell ref="J9:K9"/>
    <mergeCell ref="B24:B25"/>
    <mergeCell ref="J24:J25"/>
    <mergeCell ref="K24:K25"/>
    <mergeCell ref="B8:G8"/>
    <mergeCell ref="B9:C9"/>
    <mergeCell ref="A8:A9"/>
    <mergeCell ref="C24:C25"/>
    <mergeCell ref="D24:H24"/>
    <mergeCell ref="H8:I9"/>
    <mergeCell ref="I24:I25"/>
    <mergeCell ref="D9:E9"/>
    <mergeCell ref="F9:G9"/>
    <mergeCell ref="A37:B38"/>
    <mergeCell ref="C37:C38"/>
    <mergeCell ref="D37:I37"/>
    <mergeCell ref="J37:L37"/>
    <mergeCell ref="A39:B39"/>
    <mergeCell ref="A24:A25"/>
    <mergeCell ref="L24:L25"/>
  </mergeCells>
  <conditionalFormatting sqref="A42:IV65536 M36:IV41 A1:IV35">
    <cfRule type="expression" priority="2" dxfId="2" stopIfTrue="1">
      <formula>FIND("=",shiki(A1))&gt;0</formula>
    </cfRule>
  </conditionalFormatting>
  <conditionalFormatting sqref="A36:L41">
    <cfRule type="expression" priority="1" dxfId="2" stopIfTrue="1">
      <formula>FIND("=",shiki(A36))&gt;0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2016-02-19T00:22:56Z</cp:lastPrinted>
  <dcterms:created xsi:type="dcterms:W3CDTF">1997-01-08T22:48:59Z</dcterms:created>
  <dcterms:modified xsi:type="dcterms:W3CDTF">2017-10-19T23:20:18Z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