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54 -" sheetId="1" r:id="rId1"/>
    <sheet name="- 55 -" sheetId="2" r:id="rId2"/>
  </sheets>
  <definedNames>
    <definedName name="_xlnm.Print_Area" localSheetId="1">'- 55 -'!$A$1:$M$30</definedName>
  </definedNames>
  <calcPr fullCalcOnLoad="1"/>
</workbook>
</file>

<file path=xl/sharedStrings.xml><?xml version="1.0" encoding="utf-8"?>
<sst xmlns="http://schemas.openxmlformats.org/spreadsheetml/2006/main" count="84" uniqueCount="37">
  <si>
    <t>国立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</si>
  <si>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</si>
  <si>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</si>
  <si>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</si>
  <si>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</si>
  <si>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</si>
  <si>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</si>
  <si>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</si>
  <si>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</si>
  <si>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</si>
  <si>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</si>
  <si>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</si>
  <si>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</si>
  <si>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</si>
  <si>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</si>
  <si>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</si>
  <si>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</si>
  <si>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</si>
  <si>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</si>
  <si>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</si>
  <si>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</si>
  <si>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</si>
  <si>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私立</t>
  </si>
  <si>
    <t>園児数</t>
  </si>
  <si>
    <t>本務教員数</t>
  </si>
  <si>
    <t>３　歳</t>
  </si>
  <si>
    <t>４　歳</t>
  </si>
  <si>
    <t>５　歳</t>
  </si>
  <si>
    <t>計</t>
  </si>
  <si>
    <t>男</t>
  </si>
  <si>
    <t>女</t>
  </si>
  <si>
    <t>県計</t>
  </si>
  <si>
    <t>第８表　年齢別在園者数及び本務教員数(幼保連携型認定こども園）</t>
  </si>
  <si>
    <t>０　歳</t>
  </si>
  <si>
    <t>１　歳</t>
  </si>
  <si>
    <t>２　歳</t>
  </si>
  <si>
    <t>こども園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</si>
</sst>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5" fillId="0" borderId="0" xfId="61" applyFont="1" applyFill="1">
      <alignment vertical="center"/>
      <protection/>
    </xf>
    <xf numFmtId="0" fontId="46" fillId="0" borderId="0" xfId="61" applyFont="1" applyFill="1">
      <alignment vertical="center"/>
      <protection/>
    </xf>
    <xf numFmtId="0" fontId="46" fillId="0" borderId="0" xfId="61" applyFont="1">
      <alignment vertical="center"/>
      <protection/>
    </xf>
    <xf numFmtId="0" fontId="47" fillId="0" borderId="10" xfId="61" applyFont="1" applyFill="1" applyBorder="1" applyAlignment="1">
      <alignment horizontal="distributed"/>
      <protection/>
    </xf>
    <xf numFmtId="38" fontId="47" fillId="0" borderId="0" xfId="61" applyNumberFormat="1" applyFont="1" applyFill="1" applyAlignment="1">
      <alignment/>
      <protection/>
    </xf>
    <xf numFmtId="0" fontId="48" fillId="0" borderId="0" xfId="61" applyFont="1" applyFill="1">
      <alignment vertical="center"/>
      <protection/>
    </xf>
    <xf numFmtId="0" fontId="47" fillId="0" borderId="0" xfId="61" applyFont="1" applyFill="1">
      <alignment vertical="center"/>
      <protection/>
    </xf>
    <xf numFmtId="0" fontId="46" fillId="0" borderId="10" xfId="61" applyFont="1" applyFill="1" applyBorder="1" applyAlignment="1">
      <alignment horizontal="distributed"/>
      <protection/>
    </xf>
    <xf numFmtId="0" fontId="46" fillId="0" borderId="0" xfId="61" applyFont="1" applyFill="1" applyAlignment="1">
      <alignment/>
      <protection/>
    </xf>
    <xf numFmtId="0" fontId="46" fillId="0" borderId="11" xfId="61" applyFont="1" applyFill="1" applyBorder="1" applyAlignment="1">
      <alignment horizontal="distributed"/>
      <protection/>
    </xf>
    <xf numFmtId="3" fontId="46" fillId="0" borderId="0" xfId="61" applyNumberFormat="1" applyFont="1" applyFill="1">
      <alignment vertical="center"/>
      <protection/>
    </xf>
    <xf numFmtId="38" fontId="48" fillId="0" borderId="0" xfId="61" applyNumberFormat="1" applyFont="1" applyFill="1">
      <alignment vertical="center"/>
      <protection/>
    </xf>
    <xf numFmtId="0" fontId="48" fillId="0" borderId="0" xfId="61" applyFont="1" applyFill="1" applyBorder="1">
      <alignment vertical="center"/>
      <protection/>
    </xf>
    <xf numFmtId="0" fontId="46" fillId="0" borderId="0" xfId="61" applyFont="1" applyFill="1" applyBorder="1">
      <alignment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13" xfId="61" applyFont="1" applyFill="1" applyBorder="1" applyAlignment="1">
      <alignment horizontal="center" vertical="center"/>
      <protection/>
    </xf>
    <xf numFmtId="221" fontId="47" fillId="0" borderId="14" xfId="61" applyNumberFormat="1" applyFont="1" applyFill="1" applyBorder="1" applyAlignment="1">
      <alignment horizontal="right" vertical="center"/>
      <protection/>
    </xf>
    <xf numFmtId="221" fontId="47" fillId="0" borderId="15" xfId="61" applyNumberFormat="1" applyFont="1" applyFill="1" applyBorder="1" applyAlignment="1">
      <alignment horizontal="right" vertical="center"/>
      <protection/>
    </xf>
    <xf numFmtId="221" fontId="47" fillId="0" borderId="16" xfId="61" applyNumberFormat="1" applyFont="1" applyFill="1" applyBorder="1" applyAlignment="1">
      <alignment horizontal="right" vertical="center"/>
      <protection/>
    </xf>
    <xf numFmtId="221" fontId="47" fillId="0" borderId="17" xfId="61" applyNumberFormat="1" applyFont="1" applyFill="1" applyBorder="1" applyAlignment="1">
      <alignment horizontal="right"/>
      <protection/>
    </xf>
    <xf numFmtId="221" fontId="47" fillId="0" borderId="0" xfId="61" applyNumberFormat="1" applyFont="1" applyFill="1" applyBorder="1" applyAlignment="1">
      <alignment horizontal="right"/>
      <protection/>
    </xf>
    <xf numFmtId="221" fontId="46" fillId="0" borderId="0" xfId="61" applyNumberFormat="1" applyFont="1" applyFill="1" applyBorder="1" applyAlignment="1">
      <alignment horizontal="right"/>
      <protection/>
    </xf>
    <xf numFmtId="221" fontId="47" fillId="0" borderId="18" xfId="61" applyNumberFormat="1" applyFont="1" applyFill="1" applyBorder="1" applyAlignment="1">
      <alignment horizontal="right"/>
      <protection/>
    </xf>
    <xf numFmtId="221" fontId="46" fillId="0" borderId="17" xfId="61" applyNumberFormat="1" applyFont="1" applyFill="1" applyBorder="1" applyAlignment="1">
      <alignment horizontal="right"/>
      <protection/>
    </xf>
    <xf numFmtId="221" fontId="46" fillId="0" borderId="18" xfId="61" applyNumberFormat="1" applyFont="1" applyFill="1" applyBorder="1" applyAlignment="1">
      <alignment horizontal="right"/>
      <protection/>
    </xf>
    <xf numFmtId="221" fontId="49" fillId="0" borderId="17" xfId="61" applyNumberFormat="1" applyFont="1" applyFill="1" applyBorder="1" applyAlignment="1">
      <alignment horizontal="right"/>
      <protection/>
    </xf>
    <xf numFmtId="179" fontId="46" fillId="0" borderId="19" xfId="61" applyNumberFormat="1" applyFont="1" applyFill="1" applyBorder="1" applyAlignment="1">
      <alignment horizontal="right"/>
      <protection/>
    </xf>
    <xf numFmtId="179" fontId="46" fillId="0" borderId="20" xfId="61" applyNumberFormat="1" applyFont="1" applyFill="1" applyBorder="1" applyAlignment="1">
      <alignment horizontal="right"/>
      <protection/>
    </xf>
    <xf numFmtId="0" fontId="46" fillId="0" borderId="21" xfId="61" applyFont="1" applyFill="1" applyBorder="1" applyAlignment="1">
      <alignment horizontal="right"/>
      <protection/>
    </xf>
    <xf numFmtId="0" fontId="46" fillId="0" borderId="19" xfId="61" applyFont="1" applyFill="1" applyBorder="1" applyAlignment="1">
      <alignment horizontal="right"/>
      <protection/>
    </xf>
    <xf numFmtId="0" fontId="46" fillId="0" borderId="20" xfId="61" applyFont="1" applyFill="1" applyBorder="1" applyAlignment="1">
      <alignment horizontal="right"/>
      <protection/>
    </xf>
    <xf numFmtId="0" fontId="46" fillId="0" borderId="19" xfId="61" applyFont="1" applyFill="1" applyBorder="1" applyAlignment="1">
      <alignment horizontal="center" vertical="center"/>
      <protection/>
    </xf>
    <xf numFmtId="0" fontId="46" fillId="0" borderId="15" xfId="61" applyFont="1" applyFill="1" applyBorder="1" applyAlignment="1">
      <alignment horizontal="center" vertical="center"/>
      <protection/>
    </xf>
    <xf numFmtId="0" fontId="46" fillId="0" borderId="16" xfId="61" applyFont="1" applyFill="1" applyBorder="1" applyAlignment="1">
      <alignment horizontal="center" vertical="center"/>
      <protection/>
    </xf>
    <xf numFmtId="0" fontId="46" fillId="0" borderId="20" xfId="61" applyFont="1" applyFill="1" applyBorder="1" applyAlignment="1">
      <alignment horizontal="center" vertical="center"/>
      <protection/>
    </xf>
    <xf numFmtId="0" fontId="46" fillId="0" borderId="22" xfId="61" applyFont="1" applyFill="1" applyBorder="1" applyAlignment="1">
      <alignment horizontal="center" vertical="center"/>
      <protection/>
    </xf>
    <xf numFmtId="0" fontId="46" fillId="0" borderId="12" xfId="61" applyFont="1" applyFill="1" applyBorder="1" applyAlignment="1">
      <alignment horizontal="center" vertical="center"/>
      <protection/>
    </xf>
    <xf numFmtId="0" fontId="46" fillId="0" borderId="23" xfId="61" applyFont="1" applyFill="1" applyBorder="1" applyAlignment="1">
      <alignment horizontal="center" vertical="center"/>
      <protection/>
    </xf>
    <xf numFmtId="0" fontId="46" fillId="0" borderId="24" xfId="61" applyFont="1" applyFill="1" applyBorder="1" applyAlignment="1">
      <alignment horizontal="center" vertical="center"/>
      <protection/>
    </xf>
    <xf numFmtId="0" fontId="46" fillId="0" borderId="11" xfId="61" applyFont="1" applyFill="1" applyBorder="1" applyAlignment="1">
      <alignment horizontal="center"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6" fillId="0" borderId="14" xfId="61" applyFont="1" applyFill="1" applyBorder="1" applyAlignment="1">
      <alignment horizontal="center" vertical="center"/>
      <protection/>
    </xf>
    <xf numFmtId="0" fontId="46" fillId="0" borderId="2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>
    <tabColor theme="5" tint="0.5999900102615356"/>
  </sheetPr>
  <dimension ref="A1:P35"/>
  <sheetViews>
    <sheetView tabSelected="1" view="pageBreakPreview" zoomScale="98" zoomScaleSheetLayoutView="98" zoomScalePageLayoutView="0" workbookViewId="0" topLeftCell="A1">
      <selection activeCell="O22" sqref="O22"/>
    </sheetView>
  </sheetViews>
  <sheetFormatPr defaultColWidth="9.00390625" defaultRowHeight="13.5"/>
  <cols>
    <col min="1" max="1" width="9.125" style="6" customWidth="1"/>
    <col min="2" max="4" width="6.625" style="6" customWidth="1"/>
    <col min="5" max="13" width="5.625" style="6" customWidth="1"/>
    <col min="14" max="16384" width="9.00390625" style="6" customWidth="1"/>
  </cols>
  <sheetData>
    <row r="1" s="2" customFormat="1" ht="19.5" customHeight="1">
      <c r="A1" s="1" t="s">
        <v>32</v>
      </c>
    </row>
    <row r="2" s="2" customFormat="1" ht="19.5" customHeight="1"/>
    <row r="3" spans="1:14" s="3" customFormat="1" ht="16.5" customHeight="1">
      <c r="A3" s="39" t="s">
        <v>36</v>
      </c>
      <c r="B3" s="37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"/>
    </row>
    <row r="4" spans="1:14" s="3" customFormat="1" ht="16.5" customHeight="1">
      <c r="A4" s="41"/>
      <c r="B4" s="37" t="s">
        <v>28</v>
      </c>
      <c r="C4" s="36"/>
      <c r="D4" s="38"/>
      <c r="E4" s="37" t="s">
        <v>33</v>
      </c>
      <c r="F4" s="36"/>
      <c r="G4" s="38"/>
      <c r="H4" s="37" t="s">
        <v>34</v>
      </c>
      <c r="I4" s="36"/>
      <c r="J4" s="38"/>
      <c r="K4" s="37" t="s">
        <v>35</v>
      </c>
      <c r="L4" s="36"/>
      <c r="M4" s="38"/>
      <c r="N4" s="2"/>
    </row>
    <row r="5" spans="1:14" s="3" customFormat="1" ht="16.5" customHeight="1">
      <c r="A5" s="40"/>
      <c r="B5" s="16" t="s">
        <v>28</v>
      </c>
      <c r="C5" s="16" t="s">
        <v>29</v>
      </c>
      <c r="D5" s="15" t="s">
        <v>30</v>
      </c>
      <c r="E5" s="16" t="s">
        <v>28</v>
      </c>
      <c r="F5" s="16" t="s">
        <v>29</v>
      </c>
      <c r="G5" s="16" t="s">
        <v>30</v>
      </c>
      <c r="H5" s="16" t="s">
        <v>28</v>
      </c>
      <c r="I5" s="16" t="s">
        <v>29</v>
      </c>
      <c r="J5" s="16" t="s">
        <v>30</v>
      </c>
      <c r="K5" s="16" t="s">
        <v>28</v>
      </c>
      <c r="L5" s="16" t="s">
        <v>29</v>
      </c>
      <c r="M5" s="15" t="s">
        <v>30</v>
      </c>
      <c r="N5" s="2"/>
    </row>
    <row r="6" spans="1:16" s="7" customFormat="1" ht="15" customHeight="1">
      <c r="A6" s="4" t="s">
        <v>31</v>
      </c>
      <c r="B6" s="17">
        <v>5950</v>
      </c>
      <c r="C6" s="18">
        <v>3058</v>
      </c>
      <c r="D6" s="18">
        <v>2892</v>
      </c>
      <c r="E6" s="18">
        <v>142</v>
      </c>
      <c r="F6" s="18">
        <v>80</v>
      </c>
      <c r="G6" s="18">
        <v>62</v>
      </c>
      <c r="H6" s="18">
        <v>467</v>
      </c>
      <c r="I6" s="18">
        <v>233</v>
      </c>
      <c r="J6" s="18">
        <v>234</v>
      </c>
      <c r="K6" s="18">
        <v>601</v>
      </c>
      <c r="L6" s="18">
        <v>318</v>
      </c>
      <c r="M6" s="18">
        <v>283</v>
      </c>
      <c r="N6" s="6"/>
      <c r="O6" s="5"/>
      <c r="P6" s="6"/>
    </row>
    <row r="7" spans="1:16" s="7" customFormat="1" ht="22.5" customHeight="1">
      <c r="A7" s="4" t="s">
        <v>0</v>
      </c>
      <c r="B7" s="20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6"/>
      <c r="O7" s="5"/>
      <c r="P7" s="6"/>
    </row>
    <row r="8" spans="1:16" s="7" customFormat="1" ht="22.5" customHeight="1">
      <c r="A8" s="4" t="s">
        <v>1</v>
      </c>
      <c r="B8" s="20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6"/>
      <c r="O8" s="5"/>
      <c r="P8" s="6"/>
    </row>
    <row r="9" spans="1:16" s="7" customFormat="1" ht="22.5" customHeight="1">
      <c r="A9" s="4" t="s">
        <v>22</v>
      </c>
      <c r="B9" s="20">
        <v>5950</v>
      </c>
      <c r="C9" s="21">
        <v>3058</v>
      </c>
      <c r="D9" s="21">
        <v>2892</v>
      </c>
      <c r="E9" s="21">
        <v>142</v>
      </c>
      <c r="F9" s="21">
        <v>80</v>
      </c>
      <c r="G9" s="21">
        <v>62</v>
      </c>
      <c r="H9" s="21">
        <v>467</v>
      </c>
      <c r="I9" s="21">
        <v>233</v>
      </c>
      <c r="J9" s="21">
        <v>234</v>
      </c>
      <c r="K9" s="21">
        <v>601</v>
      </c>
      <c r="L9" s="21">
        <v>318</v>
      </c>
      <c r="M9" s="21">
        <v>283</v>
      </c>
      <c r="N9" s="6"/>
      <c r="O9" s="5"/>
      <c r="P9" s="6"/>
    </row>
    <row r="10" spans="1:16" s="9" customFormat="1" ht="33" customHeight="1">
      <c r="A10" s="8" t="s">
        <v>2</v>
      </c>
      <c r="B10" s="24">
        <v>2161</v>
      </c>
      <c r="C10" s="22">
        <v>1101</v>
      </c>
      <c r="D10" s="22">
        <v>1060</v>
      </c>
      <c r="E10" s="22">
        <v>43</v>
      </c>
      <c r="F10" s="22">
        <v>26</v>
      </c>
      <c r="G10" s="22">
        <v>17</v>
      </c>
      <c r="H10" s="22">
        <v>174</v>
      </c>
      <c r="I10" s="22">
        <v>88</v>
      </c>
      <c r="J10" s="22">
        <v>86</v>
      </c>
      <c r="K10" s="22">
        <v>235</v>
      </c>
      <c r="L10" s="22">
        <v>123</v>
      </c>
      <c r="M10" s="22">
        <v>112</v>
      </c>
      <c r="N10" s="13"/>
      <c r="O10" s="5"/>
      <c r="P10" s="6"/>
    </row>
    <row r="11" spans="1:16" s="9" customFormat="1" ht="22.5" customHeight="1">
      <c r="A11" s="8" t="s">
        <v>3</v>
      </c>
      <c r="B11" s="24">
        <v>1499</v>
      </c>
      <c r="C11" s="22">
        <v>756</v>
      </c>
      <c r="D11" s="22">
        <v>743</v>
      </c>
      <c r="E11" s="22">
        <v>47</v>
      </c>
      <c r="F11" s="22">
        <v>30</v>
      </c>
      <c r="G11" s="22">
        <v>17</v>
      </c>
      <c r="H11" s="22">
        <v>119</v>
      </c>
      <c r="I11" s="22">
        <v>65</v>
      </c>
      <c r="J11" s="22">
        <v>54</v>
      </c>
      <c r="K11" s="22">
        <v>120</v>
      </c>
      <c r="L11" s="22">
        <v>55</v>
      </c>
      <c r="M11" s="22">
        <v>65</v>
      </c>
      <c r="N11" s="13"/>
      <c r="O11" s="5"/>
      <c r="P11" s="6"/>
    </row>
    <row r="12" spans="1:16" s="9" customFormat="1" ht="22.5" customHeight="1">
      <c r="A12" s="8" t="s">
        <v>4</v>
      </c>
      <c r="B12" s="24">
        <v>212</v>
      </c>
      <c r="C12" s="22">
        <v>119</v>
      </c>
      <c r="D12" s="22">
        <v>93</v>
      </c>
      <c r="E12" s="22">
        <v>3</v>
      </c>
      <c r="F12" s="22">
        <v>1</v>
      </c>
      <c r="G12" s="22">
        <v>2</v>
      </c>
      <c r="H12" s="22">
        <v>6</v>
      </c>
      <c r="I12" s="22">
        <v>5</v>
      </c>
      <c r="J12" s="22">
        <v>1</v>
      </c>
      <c r="K12" s="22">
        <v>12</v>
      </c>
      <c r="L12" s="22">
        <v>9</v>
      </c>
      <c r="M12" s="22">
        <v>3</v>
      </c>
      <c r="N12" s="13"/>
      <c r="O12" s="5"/>
      <c r="P12" s="6"/>
    </row>
    <row r="13" spans="1:16" s="9" customFormat="1" ht="22.5" customHeight="1">
      <c r="A13" s="8" t="s">
        <v>5</v>
      </c>
      <c r="B13" s="24">
        <v>158</v>
      </c>
      <c r="C13" s="22">
        <v>85</v>
      </c>
      <c r="D13" s="22">
        <v>73</v>
      </c>
      <c r="E13" s="22">
        <v>6</v>
      </c>
      <c r="F13" s="22">
        <v>1</v>
      </c>
      <c r="G13" s="22">
        <v>5</v>
      </c>
      <c r="H13" s="22">
        <v>18</v>
      </c>
      <c r="I13" s="22">
        <v>11</v>
      </c>
      <c r="J13" s="22">
        <v>7</v>
      </c>
      <c r="K13" s="22">
        <v>24</v>
      </c>
      <c r="L13" s="22">
        <v>13</v>
      </c>
      <c r="M13" s="22">
        <v>11</v>
      </c>
      <c r="N13" s="13"/>
      <c r="O13" s="5"/>
      <c r="P13" s="6"/>
    </row>
    <row r="14" spans="1:16" s="9" customFormat="1" ht="22.5" customHeight="1">
      <c r="A14" s="8" t="s">
        <v>6</v>
      </c>
      <c r="B14" s="24">
        <v>344</v>
      </c>
      <c r="C14" s="22">
        <v>178</v>
      </c>
      <c r="D14" s="22">
        <v>166</v>
      </c>
      <c r="E14" s="22">
        <v>9</v>
      </c>
      <c r="F14" s="22">
        <v>6</v>
      </c>
      <c r="G14" s="22">
        <v>3</v>
      </c>
      <c r="H14" s="22">
        <v>14</v>
      </c>
      <c r="I14" s="22">
        <v>5</v>
      </c>
      <c r="J14" s="22">
        <v>9</v>
      </c>
      <c r="K14" s="22">
        <v>24</v>
      </c>
      <c r="L14" s="22">
        <v>12</v>
      </c>
      <c r="M14" s="22">
        <v>12</v>
      </c>
      <c r="N14" s="13"/>
      <c r="O14" s="5"/>
      <c r="P14" s="6"/>
    </row>
    <row r="15" spans="1:16" s="9" customFormat="1" ht="22.5" customHeight="1">
      <c r="A15" s="8" t="s">
        <v>7</v>
      </c>
      <c r="B15" s="26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3"/>
      <c r="O15" s="5"/>
      <c r="P15" s="6"/>
    </row>
    <row r="16" spans="1:16" s="9" customFormat="1" ht="22.5" customHeight="1">
      <c r="A16" s="8" t="s">
        <v>8</v>
      </c>
      <c r="B16" s="24">
        <v>63</v>
      </c>
      <c r="C16" s="22">
        <v>32</v>
      </c>
      <c r="D16" s="22">
        <v>31</v>
      </c>
      <c r="E16" s="22">
        <v>0</v>
      </c>
      <c r="F16" s="22">
        <v>0</v>
      </c>
      <c r="G16" s="22">
        <v>0</v>
      </c>
      <c r="H16" s="22">
        <v>2</v>
      </c>
      <c r="I16" s="22">
        <v>1</v>
      </c>
      <c r="J16" s="22">
        <v>1</v>
      </c>
      <c r="K16" s="22">
        <v>1</v>
      </c>
      <c r="L16" s="22">
        <v>1</v>
      </c>
      <c r="M16" s="22">
        <v>0</v>
      </c>
      <c r="N16" s="13"/>
      <c r="O16" s="5"/>
      <c r="P16" s="6"/>
    </row>
    <row r="17" spans="1:16" s="9" customFormat="1" ht="22.5" customHeight="1">
      <c r="A17" s="8" t="s">
        <v>9</v>
      </c>
      <c r="B17" s="24">
        <v>444</v>
      </c>
      <c r="C17" s="22">
        <v>233</v>
      </c>
      <c r="D17" s="22">
        <v>211</v>
      </c>
      <c r="E17" s="22">
        <v>12</v>
      </c>
      <c r="F17" s="22">
        <v>5</v>
      </c>
      <c r="G17" s="22">
        <v>7</v>
      </c>
      <c r="H17" s="22">
        <v>51</v>
      </c>
      <c r="I17" s="22">
        <v>22</v>
      </c>
      <c r="J17" s="22">
        <v>29</v>
      </c>
      <c r="K17" s="22">
        <v>59</v>
      </c>
      <c r="L17" s="22">
        <v>33</v>
      </c>
      <c r="M17" s="22">
        <v>26</v>
      </c>
      <c r="N17" s="13"/>
      <c r="O17" s="5"/>
      <c r="P17" s="6"/>
    </row>
    <row r="18" spans="1:16" s="9" customFormat="1" ht="22.5" customHeight="1">
      <c r="A18" s="8" t="s">
        <v>10</v>
      </c>
      <c r="B18" s="24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13"/>
      <c r="O18" s="5"/>
      <c r="P18" s="6"/>
    </row>
    <row r="19" spans="1:16" s="9" customFormat="1" ht="22.5" customHeight="1">
      <c r="A19" s="8" t="s">
        <v>11</v>
      </c>
      <c r="B19" s="24">
        <v>405</v>
      </c>
      <c r="C19" s="22">
        <v>221</v>
      </c>
      <c r="D19" s="22">
        <v>184</v>
      </c>
      <c r="E19" s="22">
        <v>5</v>
      </c>
      <c r="F19" s="22">
        <v>4</v>
      </c>
      <c r="G19" s="22">
        <v>1</v>
      </c>
      <c r="H19" s="22">
        <v>23</v>
      </c>
      <c r="I19" s="22">
        <v>10</v>
      </c>
      <c r="J19" s="22">
        <v>13</v>
      </c>
      <c r="K19" s="22">
        <v>36</v>
      </c>
      <c r="L19" s="22">
        <v>21</v>
      </c>
      <c r="M19" s="22">
        <v>15</v>
      </c>
      <c r="N19" s="13"/>
      <c r="O19" s="5"/>
      <c r="P19" s="6"/>
    </row>
    <row r="20" spans="1:16" s="9" customFormat="1" ht="33" customHeight="1">
      <c r="A20" s="8" t="s">
        <v>12</v>
      </c>
      <c r="B20" s="24">
        <v>143</v>
      </c>
      <c r="C20" s="22">
        <v>81</v>
      </c>
      <c r="D20" s="22">
        <v>62</v>
      </c>
      <c r="E20" s="22">
        <v>3</v>
      </c>
      <c r="F20" s="22">
        <v>2</v>
      </c>
      <c r="G20" s="22">
        <v>1</v>
      </c>
      <c r="H20" s="22">
        <v>13</v>
      </c>
      <c r="I20" s="22">
        <v>7</v>
      </c>
      <c r="J20" s="22">
        <v>6</v>
      </c>
      <c r="K20" s="22">
        <v>18</v>
      </c>
      <c r="L20" s="22">
        <v>11</v>
      </c>
      <c r="M20" s="22">
        <v>7</v>
      </c>
      <c r="N20" s="13"/>
      <c r="O20" s="5"/>
      <c r="P20" s="6"/>
    </row>
    <row r="21" spans="1:16" s="9" customFormat="1" ht="33" customHeight="1">
      <c r="A21" s="8" t="s">
        <v>13</v>
      </c>
      <c r="B21" s="24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13"/>
      <c r="O21" s="5"/>
      <c r="P21" s="6"/>
    </row>
    <row r="22" spans="1:16" s="9" customFormat="1" ht="22.5" customHeight="1">
      <c r="A22" s="8" t="s">
        <v>14</v>
      </c>
      <c r="B22" s="24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13"/>
      <c r="O22" s="5"/>
      <c r="P22" s="6"/>
    </row>
    <row r="23" spans="1:16" s="9" customFormat="1" ht="22.5" customHeight="1">
      <c r="A23" s="8" t="s">
        <v>15</v>
      </c>
      <c r="B23" s="24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13"/>
      <c r="O23" s="5"/>
      <c r="P23" s="6"/>
    </row>
    <row r="24" spans="1:16" s="9" customFormat="1" ht="33" customHeight="1">
      <c r="A24" s="8" t="s">
        <v>16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13"/>
      <c r="O24" s="5"/>
      <c r="P24" s="6"/>
    </row>
    <row r="25" spans="1:16" s="9" customFormat="1" ht="33" customHeight="1">
      <c r="A25" s="8" t="s">
        <v>17</v>
      </c>
      <c r="B25" s="24">
        <v>398</v>
      </c>
      <c r="C25" s="22">
        <v>183</v>
      </c>
      <c r="D25" s="22">
        <v>215</v>
      </c>
      <c r="E25" s="22">
        <v>10</v>
      </c>
      <c r="F25" s="22">
        <v>3</v>
      </c>
      <c r="G25" s="22">
        <v>7</v>
      </c>
      <c r="H25" s="22">
        <v>43</v>
      </c>
      <c r="I25" s="22">
        <v>19</v>
      </c>
      <c r="J25" s="22">
        <v>24</v>
      </c>
      <c r="K25" s="22">
        <v>54</v>
      </c>
      <c r="L25" s="22">
        <v>28</v>
      </c>
      <c r="M25" s="22">
        <v>26</v>
      </c>
      <c r="N25" s="13"/>
      <c r="O25" s="5"/>
      <c r="P25" s="6"/>
    </row>
    <row r="26" spans="1:16" s="9" customFormat="1" ht="33" customHeight="1">
      <c r="A26" s="8" t="s">
        <v>18</v>
      </c>
      <c r="B26" s="24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13"/>
      <c r="O26" s="5"/>
      <c r="P26" s="6"/>
    </row>
    <row r="27" spans="1:16" s="9" customFormat="1" ht="22.5" customHeight="1">
      <c r="A27" s="8" t="s">
        <v>19</v>
      </c>
      <c r="B27" s="24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13"/>
      <c r="O27" s="5"/>
      <c r="P27" s="6"/>
    </row>
    <row r="28" spans="1:16" s="9" customFormat="1" ht="22.5" customHeight="1">
      <c r="A28" s="8" t="s">
        <v>20</v>
      </c>
      <c r="B28" s="24">
        <v>80</v>
      </c>
      <c r="C28" s="22">
        <v>43</v>
      </c>
      <c r="D28" s="22">
        <v>37</v>
      </c>
      <c r="E28" s="22">
        <v>2</v>
      </c>
      <c r="F28" s="22">
        <v>1</v>
      </c>
      <c r="G28" s="22">
        <v>1</v>
      </c>
      <c r="H28" s="22">
        <v>2</v>
      </c>
      <c r="I28" s="22">
        <v>0</v>
      </c>
      <c r="J28" s="22">
        <v>2</v>
      </c>
      <c r="K28" s="22">
        <v>8</v>
      </c>
      <c r="L28" s="22">
        <v>6</v>
      </c>
      <c r="M28" s="22">
        <v>2</v>
      </c>
      <c r="N28" s="13"/>
      <c r="O28" s="5"/>
      <c r="P28" s="6"/>
    </row>
    <row r="29" spans="1:16" s="9" customFormat="1" ht="33" customHeight="1">
      <c r="A29" s="8" t="s">
        <v>21</v>
      </c>
      <c r="B29" s="24">
        <v>43</v>
      </c>
      <c r="C29" s="22">
        <v>26</v>
      </c>
      <c r="D29" s="22">
        <v>17</v>
      </c>
      <c r="E29" s="22">
        <v>2</v>
      </c>
      <c r="F29" s="22">
        <v>1</v>
      </c>
      <c r="G29" s="22">
        <v>1</v>
      </c>
      <c r="H29" s="22">
        <v>2</v>
      </c>
      <c r="I29" s="22">
        <v>0</v>
      </c>
      <c r="J29" s="22">
        <v>2</v>
      </c>
      <c r="K29" s="22">
        <v>10</v>
      </c>
      <c r="L29" s="22">
        <v>6</v>
      </c>
      <c r="M29" s="22">
        <v>4</v>
      </c>
      <c r="N29" s="13"/>
      <c r="O29" s="5"/>
      <c r="P29" s="6"/>
    </row>
    <row r="30" spans="1:16" s="9" customFormat="1" ht="9" customHeight="1">
      <c r="A30" s="10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4"/>
      <c r="O30" s="2"/>
      <c r="P30" s="2"/>
    </row>
    <row r="31" spans="2:16" s="2" customFormat="1" ht="21" customHeight="1">
      <c r="B31" s="11"/>
      <c r="N31" s="6"/>
      <c r="O31" s="6"/>
      <c r="P31" s="6"/>
    </row>
    <row r="32" spans="2:13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5" spans="2:13" ht="13.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sheetProtection/>
  <mergeCells count="6">
    <mergeCell ref="A3:A5"/>
    <mergeCell ref="B3:M3"/>
    <mergeCell ref="B4:D4"/>
    <mergeCell ref="E4:G4"/>
    <mergeCell ref="H4:J4"/>
    <mergeCell ref="K4:M4"/>
  </mergeCells>
  <conditionalFormatting sqref="A1:IV65536">
    <cfRule type="expression" priority="1" dxfId="3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&amp;C-54-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>
    <tabColor theme="5" tint="0.5999900102615356"/>
  </sheetPr>
  <dimension ref="A3:P36"/>
  <sheetViews>
    <sheetView view="pageBreakPreview" zoomScale="98" zoomScaleSheetLayoutView="98" zoomScalePageLayoutView="0" workbookViewId="0" topLeftCell="A1">
      <selection activeCell="R25" sqref="R25"/>
    </sheetView>
  </sheetViews>
  <sheetFormatPr defaultColWidth="9.00390625" defaultRowHeight="13.5"/>
  <cols>
    <col min="1" max="12" width="5.625" style="6" customWidth="1"/>
    <col min="13" max="16384" width="9.00390625" style="6" customWidth="1"/>
  </cols>
  <sheetData>
    <row r="1" s="2" customFormat="1" ht="19.5" customHeight="1"/>
    <row r="2" s="2" customFormat="1" ht="19.5" customHeight="1"/>
    <row r="3" spans="1:13" s="3" customFormat="1" ht="16.5" customHeight="1">
      <c r="A3" s="36"/>
      <c r="B3" s="36"/>
      <c r="C3" s="36"/>
      <c r="D3" s="36"/>
      <c r="E3" s="36"/>
      <c r="F3" s="36"/>
      <c r="G3" s="36"/>
      <c r="H3" s="36"/>
      <c r="I3" s="38"/>
      <c r="J3" s="42" t="s">
        <v>24</v>
      </c>
      <c r="K3" s="33"/>
      <c r="L3" s="34"/>
      <c r="M3" s="39" t="s">
        <v>36</v>
      </c>
    </row>
    <row r="4" spans="1:13" s="3" customFormat="1" ht="16.5" customHeight="1">
      <c r="A4" s="37" t="s">
        <v>25</v>
      </c>
      <c r="B4" s="36"/>
      <c r="C4" s="38"/>
      <c r="D4" s="37" t="s">
        <v>26</v>
      </c>
      <c r="E4" s="36"/>
      <c r="F4" s="38"/>
      <c r="G4" s="37" t="s">
        <v>27</v>
      </c>
      <c r="H4" s="36"/>
      <c r="I4" s="38"/>
      <c r="J4" s="43"/>
      <c r="K4" s="32"/>
      <c r="L4" s="35"/>
      <c r="M4" s="41"/>
    </row>
    <row r="5" spans="1:13" s="3" customFormat="1" ht="16.5" customHeight="1">
      <c r="A5" s="16" t="s">
        <v>28</v>
      </c>
      <c r="B5" s="16" t="s">
        <v>29</v>
      </c>
      <c r="C5" s="16" t="s">
        <v>30</v>
      </c>
      <c r="D5" s="16" t="s">
        <v>28</v>
      </c>
      <c r="E5" s="16" t="s">
        <v>29</v>
      </c>
      <c r="F5" s="16" t="s">
        <v>30</v>
      </c>
      <c r="G5" s="16" t="s">
        <v>28</v>
      </c>
      <c r="H5" s="16" t="s">
        <v>29</v>
      </c>
      <c r="I5" s="15" t="s">
        <v>30</v>
      </c>
      <c r="J5" s="16" t="s">
        <v>28</v>
      </c>
      <c r="K5" s="16" t="s">
        <v>29</v>
      </c>
      <c r="L5" s="16" t="s">
        <v>30</v>
      </c>
      <c r="M5" s="40"/>
    </row>
    <row r="6" spans="1:16" s="7" customFormat="1" ht="15" customHeight="1">
      <c r="A6" s="18">
        <v>1549</v>
      </c>
      <c r="B6" s="18">
        <v>788</v>
      </c>
      <c r="C6" s="18">
        <v>761</v>
      </c>
      <c r="D6" s="18">
        <v>1590</v>
      </c>
      <c r="E6" s="18">
        <v>835</v>
      </c>
      <c r="F6" s="18">
        <v>755</v>
      </c>
      <c r="G6" s="18">
        <v>1601</v>
      </c>
      <c r="H6" s="18">
        <v>804</v>
      </c>
      <c r="I6" s="18">
        <v>797</v>
      </c>
      <c r="J6" s="17">
        <v>630</v>
      </c>
      <c r="K6" s="18">
        <v>32</v>
      </c>
      <c r="L6" s="19">
        <v>598</v>
      </c>
      <c r="M6" s="4" t="s">
        <v>31</v>
      </c>
      <c r="N6" s="6"/>
      <c r="O6" s="5"/>
      <c r="P6" s="6"/>
    </row>
    <row r="7" spans="1:16" s="7" customFormat="1" ht="22.5" customHeight="1">
      <c r="A7" s="21">
        <v>0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0">
        <v>0</v>
      </c>
      <c r="K7" s="22">
        <v>0</v>
      </c>
      <c r="L7" s="23">
        <v>0</v>
      </c>
      <c r="M7" s="4" t="s">
        <v>0</v>
      </c>
      <c r="N7" s="6"/>
      <c r="O7" s="5"/>
      <c r="P7" s="6"/>
    </row>
    <row r="8" spans="1:16" s="7" customFormat="1" ht="22.5" customHeight="1">
      <c r="A8" s="21">
        <v>0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0">
        <v>0</v>
      </c>
      <c r="K8" s="21">
        <v>0</v>
      </c>
      <c r="L8" s="23">
        <v>0</v>
      </c>
      <c r="M8" s="4" t="s">
        <v>1</v>
      </c>
      <c r="N8" s="6"/>
      <c r="O8" s="5"/>
      <c r="P8" s="6"/>
    </row>
    <row r="9" spans="1:16" s="7" customFormat="1" ht="22.5" customHeight="1">
      <c r="A9" s="21">
        <v>1549</v>
      </c>
      <c r="B9" s="21">
        <v>788</v>
      </c>
      <c r="C9" s="21">
        <v>761</v>
      </c>
      <c r="D9" s="21">
        <v>1590</v>
      </c>
      <c r="E9" s="21">
        <v>835</v>
      </c>
      <c r="F9" s="21">
        <v>755</v>
      </c>
      <c r="G9" s="21">
        <v>1601</v>
      </c>
      <c r="H9" s="21">
        <v>804</v>
      </c>
      <c r="I9" s="21">
        <v>797</v>
      </c>
      <c r="J9" s="20">
        <v>630</v>
      </c>
      <c r="K9" s="21">
        <v>32</v>
      </c>
      <c r="L9" s="23">
        <v>598</v>
      </c>
      <c r="M9" s="4" t="s">
        <v>22</v>
      </c>
      <c r="N9" s="6"/>
      <c r="O9" s="5"/>
      <c r="P9" s="6"/>
    </row>
    <row r="10" spans="1:16" s="9" customFormat="1" ht="33" customHeight="1">
      <c r="A10" s="22">
        <v>547</v>
      </c>
      <c r="B10" s="22">
        <v>285</v>
      </c>
      <c r="C10" s="22">
        <v>262</v>
      </c>
      <c r="D10" s="22">
        <v>592</v>
      </c>
      <c r="E10" s="22">
        <v>305</v>
      </c>
      <c r="F10" s="22">
        <v>287</v>
      </c>
      <c r="G10" s="22">
        <v>570</v>
      </c>
      <c r="H10" s="22">
        <v>274</v>
      </c>
      <c r="I10" s="25">
        <v>296</v>
      </c>
      <c r="J10" s="24">
        <v>190</v>
      </c>
      <c r="K10" s="22">
        <v>11</v>
      </c>
      <c r="L10" s="25">
        <v>179</v>
      </c>
      <c r="M10" s="8" t="s">
        <v>2</v>
      </c>
      <c r="N10" s="6"/>
      <c r="O10" s="5"/>
      <c r="P10" s="6"/>
    </row>
    <row r="11" spans="1:16" s="9" customFormat="1" ht="22.5" customHeight="1">
      <c r="A11" s="22">
        <v>396</v>
      </c>
      <c r="B11" s="22">
        <v>206</v>
      </c>
      <c r="C11" s="22">
        <v>190</v>
      </c>
      <c r="D11" s="22">
        <v>414</v>
      </c>
      <c r="E11" s="22">
        <v>209</v>
      </c>
      <c r="F11" s="22">
        <v>205</v>
      </c>
      <c r="G11" s="22">
        <v>403</v>
      </c>
      <c r="H11" s="22">
        <v>191</v>
      </c>
      <c r="I11" s="25">
        <v>212</v>
      </c>
      <c r="J11" s="24">
        <v>168</v>
      </c>
      <c r="K11" s="22">
        <v>5</v>
      </c>
      <c r="L11" s="25">
        <v>163</v>
      </c>
      <c r="M11" s="8" t="s">
        <v>3</v>
      </c>
      <c r="N11" s="6"/>
      <c r="O11" s="5"/>
      <c r="P11" s="6"/>
    </row>
    <row r="12" spans="1:16" s="9" customFormat="1" ht="22.5" customHeight="1">
      <c r="A12" s="22">
        <v>61</v>
      </c>
      <c r="B12" s="22">
        <v>29</v>
      </c>
      <c r="C12" s="22">
        <v>32</v>
      </c>
      <c r="D12" s="22">
        <v>63</v>
      </c>
      <c r="E12" s="22">
        <v>41</v>
      </c>
      <c r="F12" s="22">
        <v>22</v>
      </c>
      <c r="G12" s="22">
        <v>67</v>
      </c>
      <c r="H12" s="22">
        <v>34</v>
      </c>
      <c r="I12" s="25">
        <v>33</v>
      </c>
      <c r="J12" s="24">
        <v>18</v>
      </c>
      <c r="K12" s="22">
        <v>0</v>
      </c>
      <c r="L12" s="25">
        <v>18</v>
      </c>
      <c r="M12" s="8" t="s">
        <v>4</v>
      </c>
      <c r="N12" s="6"/>
      <c r="O12" s="5"/>
      <c r="P12" s="6"/>
    </row>
    <row r="13" spans="1:16" s="9" customFormat="1" ht="22.5" customHeight="1">
      <c r="A13" s="22">
        <v>36</v>
      </c>
      <c r="B13" s="22">
        <v>15</v>
      </c>
      <c r="C13" s="22">
        <v>21</v>
      </c>
      <c r="D13" s="22">
        <v>28</v>
      </c>
      <c r="E13" s="22">
        <v>18</v>
      </c>
      <c r="F13" s="22">
        <v>10</v>
      </c>
      <c r="G13" s="22">
        <v>46</v>
      </c>
      <c r="H13" s="22">
        <v>27</v>
      </c>
      <c r="I13" s="25">
        <v>19</v>
      </c>
      <c r="J13" s="24">
        <v>18</v>
      </c>
      <c r="K13" s="22">
        <v>2</v>
      </c>
      <c r="L13" s="25">
        <v>16</v>
      </c>
      <c r="M13" s="8" t="s">
        <v>5</v>
      </c>
      <c r="N13" s="6"/>
      <c r="O13" s="5"/>
      <c r="P13" s="6"/>
    </row>
    <row r="14" spans="1:16" s="9" customFormat="1" ht="22.5" customHeight="1">
      <c r="A14" s="22">
        <v>100</v>
      </c>
      <c r="B14" s="22">
        <v>45</v>
      </c>
      <c r="C14" s="22">
        <v>55</v>
      </c>
      <c r="D14" s="22">
        <v>97</v>
      </c>
      <c r="E14" s="22">
        <v>54</v>
      </c>
      <c r="F14" s="22">
        <v>43</v>
      </c>
      <c r="G14" s="22">
        <v>100</v>
      </c>
      <c r="H14" s="22">
        <v>56</v>
      </c>
      <c r="I14" s="25">
        <v>44</v>
      </c>
      <c r="J14" s="24">
        <v>34</v>
      </c>
      <c r="K14" s="22">
        <v>3</v>
      </c>
      <c r="L14" s="25">
        <v>31</v>
      </c>
      <c r="M14" s="8" t="s">
        <v>6</v>
      </c>
      <c r="N14" s="6"/>
      <c r="O14" s="5"/>
      <c r="P14" s="6"/>
    </row>
    <row r="15" spans="1:16" s="9" customFormat="1" ht="22.5" customHeight="1">
      <c r="A15" s="22">
        <v>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5">
        <v>0</v>
      </c>
      <c r="J15" s="24">
        <v>0</v>
      </c>
      <c r="K15" s="22">
        <v>0</v>
      </c>
      <c r="L15" s="25">
        <v>0</v>
      </c>
      <c r="M15" s="8" t="s">
        <v>7</v>
      </c>
      <c r="N15" s="6"/>
      <c r="O15" s="5"/>
      <c r="P15" s="6"/>
    </row>
    <row r="16" spans="1:16" s="9" customFormat="1" ht="22.5" customHeight="1">
      <c r="A16" s="22">
        <v>12</v>
      </c>
      <c r="B16" s="22">
        <v>9</v>
      </c>
      <c r="C16" s="22">
        <v>3</v>
      </c>
      <c r="D16" s="22">
        <v>28</v>
      </c>
      <c r="E16" s="22">
        <v>14</v>
      </c>
      <c r="F16" s="22">
        <v>14</v>
      </c>
      <c r="G16" s="22">
        <v>20</v>
      </c>
      <c r="H16" s="22">
        <v>7</v>
      </c>
      <c r="I16" s="25">
        <v>13</v>
      </c>
      <c r="J16" s="24">
        <v>10</v>
      </c>
      <c r="K16" s="22">
        <v>2</v>
      </c>
      <c r="L16" s="25">
        <v>8</v>
      </c>
      <c r="M16" s="8" t="s">
        <v>8</v>
      </c>
      <c r="N16" s="6"/>
      <c r="O16" s="5"/>
      <c r="P16" s="6"/>
    </row>
    <row r="17" spans="1:16" s="9" customFormat="1" ht="22.5" customHeight="1">
      <c r="A17" s="22">
        <v>114</v>
      </c>
      <c r="B17" s="22">
        <v>58</v>
      </c>
      <c r="C17" s="22">
        <v>56</v>
      </c>
      <c r="D17" s="22">
        <v>103</v>
      </c>
      <c r="E17" s="22">
        <v>59</v>
      </c>
      <c r="F17" s="22">
        <v>44</v>
      </c>
      <c r="G17" s="22">
        <v>105</v>
      </c>
      <c r="H17" s="22">
        <v>56</v>
      </c>
      <c r="I17" s="25">
        <v>49</v>
      </c>
      <c r="J17" s="24">
        <v>64</v>
      </c>
      <c r="K17" s="22">
        <v>1</v>
      </c>
      <c r="L17" s="25">
        <v>63</v>
      </c>
      <c r="M17" s="8" t="s">
        <v>9</v>
      </c>
      <c r="N17" s="6"/>
      <c r="O17" s="5"/>
      <c r="P17" s="6"/>
    </row>
    <row r="18" spans="1:16" s="9" customFormat="1" ht="22.5" customHeight="1">
      <c r="A18" s="22">
        <v>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5">
        <v>0</v>
      </c>
      <c r="J18" s="24">
        <v>0</v>
      </c>
      <c r="K18" s="22">
        <v>0</v>
      </c>
      <c r="L18" s="25">
        <v>0</v>
      </c>
      <c r="M18" s="8" t="s">
        <v>10</v>
      </c>
      <c r="N18" s="6"/>
      <c r="O18" s="5"/>
      <c r="P18" s="6"/>
    </row>
    <row r="19" spans="1:16" s="9" customFormat="1" ht="22.5" customHeight="1">
      <c r="A19" s="22">
        <v>110</v>
      </c>
      <c r="B19" s="22">
        <v>51</v>
      </c>
      <c r="C19" s="22">
        <v>59</v>
      </c>
      <c r="D19" s="22">
        <v>103</v>
      </c>
      <c r="E19" s="22">
        <v>59</v>
      </c>
      <c r="F19" s="22">
        <v>44</v>
      </c>
      <c r="G19" s="22">
        <v>128</v>
      </c>
      <c r="H19" s="22">
        <v>76</v>
      </c>
      <c r="I19" s="25">
        <v>52</v>
      </c>
      <c r="J19" s="24">
        <v>38</v>
      </c>
      <c r="K19" s="22">
        <v>3</v>
      </c>
      <c r="L19" s="25">
        <v>35</v>
      </c>
      <c r="M19" s="8" t="s">
        <v>11</v>
      </c>
      <c r="N19" s="6"/>
      <c r="O19" s="5"/>
      <c r="P19" s="6"/>
    </row>
    <row r="20" spans="1:16" s="9" customFormat="1" ht="33" customHeight="1">
      <c r="A20" s="22">
        <v>37</v>
      </c>
      <c r="B20" s="22">
        <v>25</v>
      </c>
      <c r="C20" s="22">
        <v>12</v>
      </c>
      <c r="D20" s="22">
        <v>39</v>
      </c>
      <c r="E20" s="22">
        <v>19</v>
      </c>
      <c r="F20" s="22">
        <v>20</v>
      </c>
      <c r="G20" s="22">
        <v>33</v>
      </c>
      <c r="H20" s="22">
        <v>17</v>
      </c>
      <c r="I20" s="25">
        <v>16</v>
      </c>
      <c r="J20" s="24">
        <v>16</v>
      </c>
      <c r="K20" s="22">
        <v>1</v>
      </c>
      <c r="L20" s="25">
        <v>15</v>
      </c>
      <c r="M20" s="8" t="s">
        <v>12</v>
      </c>
      <c r="N20" s="6"/>
      <c r="O20" s="5"/>
      <c r="P20" s="6"/>
    </row>
    <row r="21" spans="1:16" s="9" customFormat="1" ht="33" customHeight="1">
      <c r="A21" s="22">
        <v>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5">
        <v>0</v>
      </c>
      <c r="J21" s="24">
        <v>0</v>
      </c>
      <c r="K21" s="22">
        <v>0</v>
      </c>
      <c r="L21" s="25">
        <v>0</v>
      </c>
      <c r="M21" s="8" t="s">
        <v>13</v>
      </c>
      <c r="N21" s="6"/>
      <c r="O21" s="5"/>
      <c r="P21" s="6"/>
    </row>
    <row r="22" spans="1:16" s="9" customFormat="1" ht="22.5" customHeight="1">
      <c r="A22" s="22">
        <v>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5">
        <v>0</v>
      </c>
      <c r="J22" s="24">
        <v>0</v>
      </c>
      <c r="K22" s="22">
        <v>0</v>
      </c>
      <c r="L22" s="25">
        <v>0</v>
      </c>
      <c r="M22" s="8" t="s">
        <v>14</v>
      </c>
      <c r="N22" s="6"/>
      <c r="O22" s="5"/>
      <c r="P22" s="6"/>
    </row>
    <row r="23" spans="1:16" s="9" customFormat="1" ht="22.5" customHeight="1">
      <c r="A23" s="22">
        <v>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5">
        <v>0</v>
      </c>
      <c r="J23" s="24">
        <v>0</v>
      </c>
      <c r="K23" s="22">
        <v>0</v>
      </c>
      <c r="L23" s="25">
        <v>0</v>
      </c>
      <c r="M23" s="8" t="s">
        <v>15</v>
      </c>
      <c r="N23" s="6"/>
      <c r="O23" s="5"/>
      <c r="P23" s="6"/>
    </row>
    <row r="24" spans="1:16" s="9" customFormat="1" ht="33" customHeight="1">
      <c r="A24" s="22">
        <v>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5">
        <v>0</v>
      </c>
      <c r="J24" s="24">
        <v>0</v>
      </c>
      <c r="K24" s="22">
        <v>0</v>
      </c>
      <c r="L24" s="25">
        <v>0</v>
      </c>
      <c r="M24" s="8" t="s">
        <v>16</v>
      </c>
      <c r="N24" s="6"/>
      <c r="O24" s="5"/>
      <c r="P24" s="6"/>
    </row>
    <row r="25" spans="1:16" s="9" customFormat="1" ht="33" customHeight="1">
      <c r="A25" s="22">
        <v>103</v>
      </c>
      <c r="B25" s="22">
        <v>48</v>
      </c>
      <c r="C25" s="22">
        <v>55</v>
      </c>
      <c r="D25" s="22">
        <v>94</v>
      </c>
      <c r="E25" s="22">
        <v>41</v>
      </c>
      <c r="F25" s="22">
        <v>53</v>
      </c>
      <c r="G25" s="22">
        <v>94</v>
      </c>
      <c r="H25" s="22">
        <v>44</v>
      </c>
      <c r="I25" s="25">
        <v>50</v>
      </c>
      <c r="J25" s="24">
        <v>52</v>
      </c>
      <c r="K25" s="22">
        <v>3</v>
      </c>
      <c r="L25" s="25">
        <v>49</v>
      </c>
      <c r="M25" s="8" t="s">
        <v>17</v>
      </c>
      <c r="N25" s="6"/>
      <c r="O25" s="5"/>
      <c r="P25" s="6"/>
    </row>
    <row r="26" spans="1:16" s="9" customFormat="1" ht="33" customHeight="1">
      <c r="A26" s="22">
        <v>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5">
        <v>0</v>
      </c>
      <c r="J26" s="24">
        <v>0</v>
      </c>
      <c r="K26" s="22">
        <v>0</v>
      </c>
      <c r="L26" s="25">
        <v>0</v>
      </c>
      <c r="M26" s="8" t="s">
        <v>18</v>
      </c>
      <c r="N26" s="6"/>
      <c r="O26" s="5"/>
      <c r="P26" s="6"/>
    </row>
    <row r="27" spans="1:16" s="9" customFormat="1" ht="22.5" customHeight="1">
      <c r="A27" s="22">
        <v>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5">
        <v>0</v>
      </c>
      <c r="J27" s="24">
        <v>0</v>
      </c>
      <c r="K27" s="22">
        <v>0</v>
      </c>
      <c r="L27" s="25">
        <v>0</v>
      </c>
      <c r="M27" s="8" t="s">
        <v>19</v>
      </c>
      <c r="N27" s="6"/>
      <c r="O27" s="5"/>
      <c r="P27" s="6"/>
    </row>
    <row r="28" spans="1:16" s="9" customFormat="1" ht="22.5" customHeight="1">
      <c r="A28" s="22">
        <v>27</v>
      </c>
      <c r="B28" s="22">
        <v>14</v>
      </c>
      <c r="C28" s="22">
        <v>13</v>
      </c>
      <c r="D28" s="22">
        <v>19</v>
      </c>
      <c r="E28" s="22">
        <v>10</v>
      </c>
      <c r="F28" s="22">
        <v>9</v>
      </c>
      <c r="G28" s="22">
        <v>22</v>
      </c>
      <c r="H28" s="22">
        <v>12</v>
      </c>
      <c r="I28" s="25">
        <v>10</v>
      </c>
      <c r="J28" s="24">
        <v>12</v>
      </c>
      <c r="K28" s="22">
        <v>1</v>
      </c>
      <c r="L28" s="25">
        <v>11</v>
      </c>
      <c r="M28" s="8" t="s">
        <v>20</v>
      </c>
      <c r="N28" s="6"/>
      <c r="O28" s="5"/>
      <c r="P28" s="6"/>
    </row>
    <row r="29" spans="1:16" s="9" customFormat="1" ht="33" customHeight="1">
      <c r="A29" s="22">
        <v>6</v>
      </c>
      <c r="B29" s="22">
        <v>3</v>
      </c>
      <c r="C29" s="22">
        <v>3</v>
      </c>
      <c r="D29" s="22">
        <v>10</v>
      </c>
      <c r="E29" s="22">
        <v>6</v>
      </c>
      <c r="F29" s="22">
        <v>4</v>
      </c>
      <c r="G29" s="22">
        <v>13</v>
      </c>
      <c r="H29" s="22">
        <v>10</v>
      </c>
      <c r="I29" s="25">
        <v>3</v>
      </c>
      <c r="J29" s="24">
        <v>10</v>
      </c>
      <c r="K29" s="22">
        <v>0</v>
      </c>
      <c r="L29" s="25">
        <v>10</v>
      </c>
      <c r="M29" s="8" t="s">
        <v>21</v>
      </c>
      <c r="N29" s="6"/>
      <c r="O29" s="5"/>
      <c r="P29" s="6"/>
    </row>
    <row r="30" spans="1:16" s="9" customFormat="1" ht="9" customHeight="1">
      <c r="A30" s="27"/>
      <c r="B30" s="27"/>
      <c r="C30" s="27"/>
      <c r="D30" s="27"/>
      <c r="E30" s="27"/>
      <c r="F30" s="27"/>
      <c r="G30" s="27"/>
      <c r="H30" s="27"/>
      <c r="I30" s="28"/>
      <c r="J30" s="29"/>
      <c r="K30" s="30"/>
      <c r="L30" s="31"/>
      <c r="M30" s="10"/>
      <c r="N30" s="2"/>
      <c r="O30" s="2"/>
      <c r="P30" s="2"/>
    </row>
    <row r="31" spans="13:16" s="2" customFormat="1" ht="21" customHeight="1">
      <c r="M31" s="5"/>
      <c r="N31" s="6"/>
      <c r="O31" s="6"/>
      <c r="P31" s="6"/>
    </row>
    <row r="32" spans="1:13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"/>
    </row>
    <row r="33" ht="13.5">
      <c r="M33" s="5"/>
    </row>
    <row r="34" ht="13.5">
      <c r="M34" s="5"/>
    </row>
    <row r="35" spans="1:13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5"/>
    </row>
    <row r="36" ht="13.5">
      <c r="M36" s="5"/>
    </row>
  </sheetData>
  <sheetProtection/>
  <mergeCells count="6">
    <mergeCell ref="A3:I3"/>
    <mergeCell ref="J3:L4"/>
    <mergeCell ref="A4:C4"/>
    <mergeCell ref="D4:F4"/>
    <mergeCell ref="G4:I4"/>
    <mergeCell ref="M3:M5"/>
  </mergeCells>
  <conditionalFormatting sqref="A1:IV2 A31:IV65536 A3:L30 N3:IV30">
    <cfRule type="expression" priority="2" dxfId="3" stopIfTrue="1">
      <formula>FIND("=",shiki(A1))&gt;0</formula>
    </cfRule>
  </conditionalFormatting>
  <conditionalFormatting sqref="M3:M30">
    <cfRule type="expression" priority="1" dxfId="3" stopIfTrue="1">
      <formula>FIND("=",shiki(M3))&gt;0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&amp;C-55-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2017-10-20T00:04:19Z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