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25" windowWidth="21630" windowHeight="5040" tabRatio="830" activeTab="0"/>
  </bookViews>
  <sheets>
    <sheet name="Ⅰ－３費目別指数の動き（食料）" sheetId="1" r:id="rId1"/>
    <sheet name="Ⅰ－３費目別指数の動き（住居、光熱・水道、家具・家事用品）" sheetId="2" r:id="rId2"/>
    <sheet name="Ⅰ－３費目別指数の動き（被服及び履物、保健医療、交通通信）" sheetId="3" r:id="rId3"/>
    <sheet name="Ⅰ－３費目別指数の動き（教育、教養娯楽、諸雑費）" sheetId="4" r:id="rId4"/>
    <sheet name="図３・４・５・６データ" sheetId="5" state="hidden" r:id="rId5"/>
    <sheet name="図７・８・９データ" sheetId="6" state="hidden" r:id="rId6"/>
    <sheet name="図１０・１１・１２データ" sheetId="7" state="hidden" r:id="rId7"/>
    <sheet name="図１３・１４・１５データ" sheetId="8" state="hidden" r:id="rId8"/>
  </sheets>
  <externalReferences>
    <externalReference r:id="rId11"/>
  </externalReferences>
  <definedNames>
    <definedName name="_xlnm.Print_Area" localSheetId="1">'Ⅰ－３費目別指数の動き（住居、光熱・水道、家具・家事用品）'!$A$1:$K$51</definedName>
    <definedName name="_xlnm.Print_Area" localSheetId="2">'Ⅰ－３費目別指数の動き（被服及び履物、保健医療、交通通信）'!$A$1:$K$53</definedName>
    <definedName name="_xlnm.Print_Area" localSheetId="6">'図１０・１１・１２データ'!$B$2:$E$45</definedName>
    <definedName name="_xlnm.Print_Area" localSheetId="7">'図１３・１４・１５データ'!$B$2:$E$45</definedName>
    <definedName name="_xlnm.Print_Area" localSheetId="4">'図３・４・５・６データ'!$B$19:$J$50</definedName>
    <definedName name="_xlnm.Print_Area" localSheetId="5">'図７・８・９データ'!$B$2:$E$45</definedName>
  </definedNames>
  <calcPr fullCalcOnLoad="1"/>
</workbook>
</file>

<file path=xl/sharedStrings.xml><?xml version="1.0" encoding="utf-8"?>
<sst xmlns="http://schemas.openxmlformats.org/spreadsheetml/2006/main" count="325" uniqueCount="114">
  <si>
    <t>1</t>
  </si>
  <si>
    <t>１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</si>
  <si>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</si>
  <si>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</si>
  <si>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</si>
  <si>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</si>
  <si>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</si>
  <si>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</si>
  <si>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</si>
  <si>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</si>
  <si>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</si>
  <si>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</si>
  <si>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</si>
  <si>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　「住居」</t>
  </si>
  <si>
    <t xml:space="preserve"> </t>
  </si>
  <si>
    <t>交 通・ 通 信</t>
  </si>
  <si>
    <t>月</t>
  </si>
  <si>
    <t>　「諸雑費」</t>
  </si>
  <si>
    <t>教育</t>
  </si>
  <si>
    <t>教 養 娯 楽</t>
  </si>
  <si>
    <t>諸雑費</t>
  </si>
  <si>
    <t>被服及び履物</t>
  </si>
  <si>
    <t>保 健 医 療</t>
  </si>
  <si>
    <t>住居</t>
  </si>
  <si>
    <t>光熱・水道</t>
  </si>
  <si>
    <t>家具・家事用品</t>
  </si>
  <si>
    <t>費目別指数の動き</t>
  </si>
  <si>
    <t>費目別に前年からの動きをみると次のとおりである。</t>
  </si>
  <si>
    <t>食     料</t>
  </si>
  <si>
    <t>　「食料」</t>
  </si>
  <si>
    <t>　「生鮮魚介」</t>
  </si>
  <si>
    <t>　「生鮮野菜」</t>
  </si>
  <si>
    <t>　「生鮮果物」</t>
  </si>
  <si>
    <t>　「被服及び履物」</t>
  </si>
  <si>
    <t>　「保健医療」</t>
  </si>
  <si>
    <t>　「交通通信」</t>
  </si>
  <si>
    <t>　「教育」</t>
  </si>
  <si>
    <t>　「教養娯楽」</t>
  </si>
  <si>
    <t>３</t>
  </si>
  <si>
    <t xml:space="preserve"> </t>
  </si>
  <si>
    <t xml:space="preserve"> </t>
  </si>
  <si>
    <t xml:space="preserve"> </t>
  </si>
  <si>
    <t>　「光熱・水道」</t>
  </si>
  <si>
    <t>　「家具・家事用品」</t>
  </si>
  <si>
    <t>平成27年=100</t>
  </si>
  <si>
    <t xml:space="preserve">  ※ なお、月々の動きはグラフのとおり。（以下同じ）</t>
  </si>
  <si>
    <t>となった。</t>
  </si>
  <si>
    <t>令和元年</t>
  </si>
  <si>
    <t>令和元年</t>
  </si>
  <si>
    <t>の下落となった。</t>
  </si>
  <si>
    <t>％の下落となった。</t>
  </si>
  <si>
    <t>平成29年</t>
  </si>
  <si>
    <t>平成30年</t>
  </si>
  <si>
    <t xml:space="preserve">  令和２年平均は105.1となり、令和元年平均に比べ(+)1.1％の上昇となった。</t>
  </si>
  <si>
    <r>
      <t>　</t>
    </r>
    <r>
      <rPr>
        <sz val="12"/>
        <rFont val="ＭＳ 明朝"/>
        <family val="1"/>
      </rPr>
      <t>内訳をみると、乳卵類は変わらず。</t>
    </r>
  </si>
  <si>
    <t xml:space="preserve">  果物(+)6.7％、野菜・海藻(+)3.2％、肉類(+)1.5％、外食(+)1.4％、穀類(+)1.0％</t>
  </si>
  <si>
    <t>酒類(+)0.8％、調理食品(+)0.8％、菓子類(+)0.8％とそれぞれ上昇した。</t>
  </si>
  <si>
    <t>　一方、飲料(-)1.7％、油脂・調味料(-)0.5％、魚介類(-)0.2％とそれぞれ下落した。</t>
  </si>
  <si>
    <r>
      <t>　令和２年平均は</t>
    </r>
    <r>
      <rPr>
        <sz val="12"/>
        <rFont val="標準明朝"/>
        <family val="1"/>
      </rPr>
      <t>103.2となり、令和元年</t>
    </r>
  </si>
  <si>
    <r>
      <t>　令和２年平均は</t>
    </r>
    <r>
      <rPr>
        <sz val="12"/>
        <rFont val="標準明朝"/>
        <family val="1"/>
      </rPr>
      <t>102.0となり、令和元年</t>
    </r>
  </si>
  <si>
    <r>
      <t>　令和２年平均は</t>
    </r>
    <r>
      <rPr>
        <sz val="12"/>
        <rFont val="標準明朝"/>
        <family val="1"/>
      </rPr>
      <t>98.7となり、令和元年</t>
    </r>
  </si>
  <si>
    <r>
      <t>平均に比べ</t>
    </r>
    <r>
      <rPr>
        <sz val="12"/>
        <rFont val="標準明朝"/>
        <family val="1"/>
      </rPr>
      <t>(+)2.1％の上昇となった。</t>
    </r>
  </si>
  <si>
    <t>平均に比べ(-)0.7％の下落となった。</t>
  </si>
  <si>
    <r>
      <t>　内訳をみると、</t>
    </r>
    <r>
      <rPr>
        <sz val="12"/>
        <rFont val="標準明朝"/>
        <family val="1"/>
      </rPr>
      <t>設備修繕･維持は(+)10.3</t>
    </r>
  </si>
  <si>
    <r>
      <rPr>
        <sz val="12"/>
        <rFont val="標準明朝"/>
        <family val="1"/>
      </rPr>
      <t>％、家賃は(+)0.3％の上昇となった。</t>
    </r>
  </si>
  <si>
    <r>
      <t>平均に比べ</t>
    </r>
    <r>
      <rPr>
        <sz val="12"/>
        <rFont val="標準明朝"/>
        <family val="1"/>
      </rPr>
      <t>(+)1.4％の上昇となった。</t>
    </r>
  </si>
  <si>
    <t>3.9％、家事雑貨は(+)2.1％、家事サービス</t>
  </si>
  <si>
    <t>は(+)1.4％、室内装備品は(+)0.5％、家庭</t>
  </si>
  <si>
    <t>用耐久財は(+)0.2％の上昇となった。</t>
  </si>
  <si>
    <r>
      <t>　内訳をみると、</t>
    </r>
    <r>
      <rPr>
        <sz val="12"/>
        <rFont val="標準明朝"/>
        <family val="1"/>
      </rPr>
      <t>家事用消耗品は(+)</t>
    </r>
  </si>
  <si>
    <t>　一方、寝具類は(-)2.6％の下落となった。</t>
  </si>
  <si>
    <t>　令和２年平均は98.1となり、令和元年</t>
  </si>
  <si>
    <t>　令和２年平均は104.9となり、令和</t>
  </si>
  <si>
    <t>　令和２年平均は102.9となり、令和</t>
  </si>
  <si>
    <t>元年平均に比べ(+)0.8％の上昇となった。</t>
  </si>
  <si>
    <t>　内訳をみると、被服関連サービスは(+)</t>
  </si>
  <si>
    <t>3.3％、シャツ・セーター類は(+)2.4％、</t>
  </si>
  <si>
    <t>和服は(+)2.1％、下着類は(+)1.7％、他の</t>
  </si>
  <si>
    <t>被服は(+)0.9％、履物類は(+)0.2％の上昇</t>
  </si>
  <si>
    <t>元年平均に比べ(+)0.3％の上昇となった。</t>
  </si>
  <si>
    <t>　内訳をみると、保健医療用品・器具は</t>
  </si>
  <si>
    <t>(+)1.9％、医薬品・健康保持用摂取品は</t>
  </si>
  <si>
    <t>(+)0.4％の上昇となった。</t>
  </si>
  <si>
    <t>　一方、保健医療サービスは(-)0.2％</t>
  </si>
  <si>
    <t>年平均に比べ(-)5.7％の下落となった。</t>
  </si>
  <si>
    <t>年平均に比べ(-)1.0％の下落となった。</t>
  </si>
  <si>
    <r>
      <t>年平均に比べ</t>
    </r>
    <r>
      <rPr>
        <sz val="12"/>
        <rFont val="標準明朝"/>
        <family val="1"/>
      </rPr>
      <t>(-)2.9％の下落となった。</t>
    </r>
  </si>
  <si>
    <t>　令和２年平均は98.2となり、令和元</t>
  </si>
  <si>
    <t>　令和２年平均は102.7となり、令和元</t>
  </si>
  <si>
    <t>　令和２年平均は100.4となり、令和元</t>
  </si>
  <si>
    <t>　内訳をみると、授業料等は(-)11.5％</t>
  </si>
  <si>
    <t>の下落となった。</t>
  </si>
  <si>
    <t>　一方、補習教育(+)1.4％、教科書・</t>
  </si>
  <si>
    <t>　一方、書籍・他の印刷物は(+)2.4％、</t>
  </si>
  <si>
    <t>教養娯楽用品は(+)0.8％の上昇となった。</t>
  </si>
  <si>
    <t>　内訳をみると、他の諸雑費は(-)12.5</t>
  </si>
  <si>
    <t>　一方、たばこは(+)3.7％、理美容サー</t>
  </si>
  <si>
    <r>
      <t>平均に比べ</t>
    </r>
    <r>
      <rPr>
        <sz val="12"/>
        <rFont val="標準明朝"/>
        <family val="1"/>
      </rPr>
      <t>(-)0.9％の下落となった。</t>
    </r>
  </si>
  <si>
    <t>　内訳をみると他の光熱は(-)9.2％、電気代</t>
  </si>
  <si>
    <t>は(-)1.6％の下落となった。</t>
  </si>
  <si>
    <t>　一方、洋服は(-)0.3％の下落となった。</t>
  </si>
  <si>
    <t>　内訳をみると、自動車等関係費は(-)</t>
  </si>
  <si>
    <t>2.0％の下落となった。</t>
  </si>
  <si>
    <t>の上昇となった。</t>
  </si>
  <si>
    <t>　一方、交通は(+)2.3％、通信は(+)0.2％</t>
  </si>
  <si>
    <t>学習参考教材(+)1.3％の上昇となった。</t>
  </si>
  <si>
    <t>　内訳をみると、教養娯楽用耐久財は</t>
  </si>
  <si>
    <t>(-)3.1％、教養娯楽サービスは(-)2.4％</t>
  </si>
  <si>
    <t>ビスは(+)2.8％、理美容用品は(+)1.5％、</t>
  </si>
  <si>
    <t>身の回り用品は(+)0.5％の上昇となった。</t>
  </si>
  <si>
    <t>(+)0.6％の上昇となった。</t>
  </si>
  <si>
    <t>　一方、上下水道料は(+)1.5％、ガス代は</t>
  </si>
  <si>
    <t xml:space="preserve">  生鮮食品についてみると、生鮮野菜(+)6.0％、生鮮果物(+)7.4％、生鮮魚介(+)0.2％と</t>
  </si>
  <si>
    <t>なり、生鮮食品全体では(+)4.1％の上昇となった。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</si>
</sst>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;\-#,##0;&quot;-&quot;"/>
    <numFmt numFmtId="179" formatCode="@\ "/>
    <numFmt numFmtId="180" formatCode="0.0_ "/>
    <numFmt numFmtId="181" formatCode="#,##0;&quot;¥&quot;\!\-#,##0;&quot;-&quot;"/>
    <numFmt numFmtId="182" formatCode="&quot;¥&quot;#,##0;[Red]&quot;¥&quot;&quot;¥&quot;\!\-#,##0"/>
    <numFmt numFmtId="183" formatCode="&quot;¥&quot;#,##0.00;[Red]&quot;¥&quot;&quot;¥&quot;\!\-#,##0.00"/>
    <numFmt numFmtId="184" formatCode="0_);[Red]\(0\)"/>
    <numFmt numFmtId="185" formatCode="0_);\(0\)"/>
    <numFmt numFmtId="186" formatCode="0.0_);[Red]\(0.0\)"/>
    <numFmt numFmtId="187" formatCode="#,##0.0;[Red]\-#,##0.0"/>
    <numFmt numFmtId="188" formatCode="0.00_ "/>
    <numFmt numFmtId="189" formatCode="#,##0_ ;[Red]\-#,##0\ "/>
    <numFmt numFmtId="190" formatCode="0.00_);[Red]\(0.00\)"/>
    <numFmt numFmtId="191" formatCode="#,##0.0_ ;[Red]\-#,##0.0\ "/>
    <numFmt numFmtId="192" formatCode="#,##0.00_ ;[Red]\-#,##0.00\ "/>
    <numFmt numFmtId="193" formatCode="0.00_ ;[Red]\-0.00\ "/>
    <numFmt numFmtId="194" formatCode="#,##0.0_ "/>
    <numFmt numFmtId="195" formatCode="0.000"/>
    <numFmt numFmtId="196" formatCode="0.000000"/>
    <numFmt numFmtId="197" formatCode="0.0000"/>
    <numFmt numFmtId="198" formatCode="#,##0."/>
    <numFmt numFmtId="199" formatCode="0.0E+00"/>
    <numFmt numFmtId="200" formatCode="[&lt;=999]000;[&lt;=99999]000\-00;000\-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"/>
    <numFmt numFmtId="205" formatCode="0.0000_);[Red]\(0.0000\)"/>
    <numFmt numFmtId="206" formatCode="0.0000_ "/>
    <numFmt numFmtId="207" formatCode="&quot;¥&quot;#,##0;&quot;¥&quot;\!\-#,##0"/>
    <numFmt numFmtId="208" formatCode="&quot;¥&quot;#,##0;[Red]&quot;¥&quot;\!\-#,##0"/>
    <numFmt numFmtId="209" formatCode="&quot;¥&quot;#,##0.00;&quot;¥&quot;\!\-#,##0.00"/>
    <numFmt numFmtId="210" formatCode="&quot;¥&quot;#,##0.00;[Red]&quot;¥&quot;\!\-#,##0.00"/>
    <numFmt numFmtId="211" formatCode="_ &quot;¥&quot;* #,##0_ ;_ &quot;¥&quot;* \!\-#,##0_ ;_ &quot;¥&quot;* &quot;-&quot;_ ;_ @_ "/>
    <numFmt numFmtId="212" formatCode="_ * #,##0_ ;_ * \!\-#,##0_ ;_ * &quot;-&quot;_ ;_ @_ "/>
    <numFmt numFmtId="213" formatCode="_ &quot;¥&quot;* #,##0.00_ ;_ &quot;¥&quot;* \!\-#,##0.00_ ;_ &quot;¥&quot;* &quot;-&quot;??_ ;_ @_ "/>
    <numFmt numFmtId="214" formatCode="_ * #,##0.00_ ;_ * \!\-#,##0.00_ ;_ * &quot;-&quot;??_ ;_ @_ "/>
    <numFmt numFmtId="215" formatCode="\!\$#,##0_);\!\(\!\$#,##0\!\)"/>
    <numFmt numFmtId="216" formatCode="\!\$#,##0_);[Red]\!\(\!\$#,##0\!\)"/>
    <numFmt numFmtId="217" formatCode="\!\$#,##0.00_);\!\(\!\$#,##0.00\!\)"/>
    <numFmt numFmtId="218" formatCode="\!\$#,##0.00_);[Red]\!\(\!\$#,##0.00\!\)"/>
    <numFmt numFmtId="219" formatCode="&quot;¥&quot;#,##0;&quot;¥&quot;&quot;¥&quot;\!\-#,##0"/>
    <numFmt numFmtId="220" formatCode="&quot;¥&quot;#,##0.00;&quot;¥&quot;&quot;¥&quot;\!\-#,##0.00"/>
    <numFmt numFmtId="221" formatCode="_ &quot;¥&quot;* #,##0_ ;_ &quot;¥&quot;* &quot;¥&quot;\!\-#,##0_ ;_ &quot;¥&quot;* &quot;-&quot;_ ;_ @_ "/>
    <numFmt numFmtId="222" formatCode="_ * #,##0_ ;_ * &quot;¥&quot;\!\-#,##0_ ;_ * &quot;-&quot;_ ;_ @_ "/>
    <numFmt numFmtId="223" formatCode="_ &quot;¥&quot;* #,##0.00_ ;_ &quot;¥&quot;* &quot;¥&quot;\!\-#,##0.00_ ;_ &quot;¥&quot;* &quot;-&quot;??_ ;_ @_ "/>
    <numFmt numFmtId="224" formatCode="_ * #,##0.00_ ;_ * &quot;¥&quot;\!\-#,##0.00_ ;_ * &quot;-&quot;??_ ;_ @_ "/>
    <numFmt numFmtId="225" formatCode="&quot;¥&quot;\!\$#,##0_);&quot;¥&quot;\!\(&quot;¥&quot;\!\$#,##0&quot;¥&quot;\!\)"/>
    <numFmt numFmtId="226" formatCode="&quot;¥&quot;\!\$#,##0_);[Red]&quot;¥&quot;\!\(&quot;¥&quot;\!\$#,##0&quot;¥&quot;\!\)"/>
    <numFmt numFmtId="227" formatCode="&quot;¥&quot;\!\$#,##0.00_);&quot;¥&quot;\!\(&quot;¥&quot;\!\$#,##0.00&quot;¥&quot;\!\)"/>
    <numFmt numFmtId="228" formatCode="&quot;¥&quot;\!\$#,##0.00_);[Red]&quot;¥&quot;\!\(&quot;¥&quot;\!\$#,##0.00&quot;¥&quot;\!\)"/>
    <numFmt numFmtId="229" formatCode="#,##0.0;[Red]&quot;¥&quot;\!\-#,##0.0"/>
    <numFmt numFmtId="230" formatCode="#,##0.000;[Red]\-#,##0.000"/>
    <numFmt numFmtId="231" formatCode="#,##0.0000;[Red]\-#,##0.0000"/>
    <numFmt numFmtId="232" formatCode="0.00000"/>
    <numFmt numFmtId="233" formatCode="#,##0.0000"/>
    <numFmt numFmtId="234" formatCode="[$-411]ggge&quot;年&quot;m&quot;月&quot;d&quot;日&quot;;@"/>
    <numFmt numFmtId="235" formatCode="0.00000_ "/>
    <numFmt numFmtId="236" formatCode="0.00000000_ "/>
    <numFmt numFmtId="237" formatCode="0.000_ "/>
    <numFmt numFmtId="238" formatCode="[&lt;=999]000;[&lt;=9999]000\-00;000\-0000"/>
    <numFmt numFmtId="239" formatCode="[$€-2]\ #,##0.00_);[Red]\([$€-2]\ #,##0.00\)"/>
  </numFmts>
  <fonts count="71">
    <font>
      <sz val="12"/>
      <name val="標準明朝"/>
      <family val="1"/>
    </font>
    <font>
      <b/>
      <sz val="12"/>
      <name val="標準明朝"/>
      <family val="1"/>
    </font>
    <font>
      <i/>
      <sz val="12"/>
      <name val="標準明朝"/>
      <family val="1"/>
    </font>
    <font>
      <b/>
      <i/>
      <sz val="12"/>
      <name val="標準明朝"/>
      <family val="1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6"/>
      <name val="標準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u val="single"/>
      <sz val="9"/>
      <color indexed="36"/>
      <name val="ＭＳ 明朝"/>
      <family val="1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40"/>
      <name val="ＭＳ 明朝"/>
      <family val="1"/>
    </font>
    <font>
      <sz val="12"/>
      <color indexed="40"/>
      <name val="標準明朝"/>
      <family val="1"/>
    </font>
    <font>
      <sz val="12"/>
      <color indexed="10"/>
      <name val="ＭＳ 明朝"/>
      <family val="1"/>
    </font>
    <font>
      <sz val="8"/>
      <color indexed="8"/>
      <name val="Calibri"/>
      <family val="2"/>
    </font>
    <font>
      <sz val="8.3"/>
      <color indexed="8"/>
      <name val="Calibri"/>
      <family val="2"/>
    </font>
    <font>
      <sz val="8.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F0"/>
      <name val="ＭＳ 明朝"/>
      <family val="1"/>
    </font>
    <font>
      <sz val="12"/>
      <color rgb="FF00B0F0"/>
      <name val="標準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58" fillId="30" borderId="6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6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0">
      <alignment/>
      <protection/>
    </xf>
    <xf numFmtId="0" fontId="6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177" fontId="4" fillId="0" borderId="12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7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177" fontId="4" fillId="0" borderId="16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49" fontId="0" fillId="0" borderId="15" xfId="0" applyNumberFormat="1" applyFont="1" applyBorder="1" applyAlignment="1">
      <alignment horizontal="center"/>
    </xf>
    <xf numFmtId="177" fontId="4" fillId="0" borderId="12" xfId="0" applyNumberFormat="1" applyFont="1" applyBorder="1" applyAlignment="1">
      <alignment horizontal="right"/>
    </xf>
    <xf numFmtId="177" fontId="4" fillId="0" borderId="13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18" fillId="0" borderId="0" xfId="0" applyFont="1" applyAlignment="1">
      <alignment horizontal="distributed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68" fillId="0" borderId="0" xfId="0" applyFont="1" applyFill="1" applyAlignment="1">
      <alignment horizontal="distributed"/>
    </xf>
    <xf numFmtId="0" fontId="69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 vertical="center"/>
    </xf>
    <xf numFmtId="0" fontId="4" fillId="0" borderId="12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" fillId="0" borderId="14" xfId="0" applyNumberFormat="1" applyFont="1" applyBorder="1" applyAlignment="1">
      <alignment/>
    </xf>
    <xf numFmtId="177" fontId="4" fillId="0" borderId="13" xfId="0" applyNumberFormat="1" applyFont="1" applyFill="1" applyBorder="1" applyAlignment="1">
      <alignment horizontal="right"/>
    </xf>
    <xf numFmtId="177" fontId="4" fillId="0" borderId="13" xfId="0" applyNumberFormat="1" applyFont="1" applyFill="1" applyBorder="1" applyAlignment="1">
      <alignment/>
    </xf>
    <xf numFmtId="0" fontId="69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177" fontId="4" fillId="0" borderId="14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10" fontId="0" fillId="0" borderId="0" xfId="0" applyNumberFormat="1" applyFont="1" applyFill="1" applyAlignment="1">
      <alignment vertical="center"/>
    </xf>
    <xf numFmtId="0" fontId="70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distributed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70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distributed" vertical="center"/>
    </xf>
    <xf numFmtId="0" fontId="6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Followed Hyperlink" xfId="71"/>
    <cellStyle name="未定義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3475"/>
          <c:w val="0.981"/>
          <c:h val="0.922"/>
        </c:manualLayout>
      </c:layout>
      <c:lineChart>
        <c:grouping val="standard"/>
        <c:varyColors val="0"/>
        <c:ser>
          <c:idx val="0"/>
          <c:order val="0"/>
          <c:tx>
            <c:strRef>
              <c:f>'[1]図３・４・５・６ーデータ'!$C$20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'[1]図３・４・５・６ーデータ'!$B$21:$B$32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'[1]図３・４・５・６ーデータ'!$C$21:$C$32</c:f>
              <c:numCache>
                <c:ptCount val="12"/>
                <c:pt idx="0">
                  <c:v>105.3</c:v>
                </c:pt>
                <c:pt idx="1">
                  <c:v>104.4</c:v>
                </c:pt>
                <c:pt idx="2">
                  <c:v>103.4</c:v>
                </c:pt>
                <c:pt idx="3">
                  <c:v>102.9</c:v>
                </c:pt>
                <c:pt idx="4">
                  <c:v>103.1</c:v>
                </c:pt>
                <c:pt idx="5">
                  <c:v>102.9</c:v>
                </c:pt>
                <c:pt idx="6">
                  <c:v>103</c:v>
                </c:pt>
                <c:pt idx="7">
                  <c:v>104.9</c:v>
                </c:pt>
                <c:pt idx="8">
                  <c:v>104.9</c:v>
                </c:pt>
                <c:pt idx="9">
                  <c:v>104.1</c:v>
                </c:pt>
                <c:pt idx="10">
                  <c:v>103.7</c:v>
                </c:pt>
                <c:pt idx="11">
                  <c:v>102.9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'[1]図３・４・５・６ーデータ'!$D$20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'[1]図３・４・５・６ーデータ'!$B$21:$B$32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'[1]図３・４・５・６ーデータ'!$D$21:$D$32</c:f>
              <c:numCache>
                <c:ptCount val="12"/>
                <c:pt idx="0">
                  <c:v>104.4</c:v>
                </c:pt>
                <c:pt idx="1">
                  <c:v>103</c:v>
                </c:pt>
                <c:pt idx="2">
                  <c:v>102.9</c:v>
                </c:pt>
                <c:pt idx="3">
                  <c:v>103</c:v>
                </c:pt>
                <c:pt idx="4">
                  <c:v>103.2</c:v>
                </c:pt>
                <c:pt idx="5">
                  <c:v>103.4</c:v>
                </c:pt>
                <c:pt idx="6">
                  <c:v>103.2</c:v>
                </c:pt>
                <c:pt idx="7">
                  <c:v>104</c:v>
                </c:pt>
                <c:pt idx="8">
                  <c:v>105.6</c:v>
                </c:pt>
                <c:pt idx="9">
                  <c:v>105.7</c:v>
                </c:pt>
                <c:pt idx="10">
                  <c:v>104.8</c:v>
                </c:pt>
                <c:pt idx="11">
                  <c:v>104.1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'[1]図３・４・５・６ーデータ'!$E$20</c:f>
              <c:strCache>
                <c:ptCount val="1"/>
                <c:pt idx="0">
                  <c:v>令和２年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'[1]図３・４・５・６ーデータ'!$B$21:$B$32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'[1]図３・４・５・６ーデータ'!$E$21:$E$32</c:f>
              <c:numCache>
                <c:ptCount val="12"/>
                <c:pt idx="0">
                  <c:v>104.3</c:v>
                </c:pt>
                <c:pt idx="1">
                  <c:v>103.3</c:v>
                </c:pt>
                <c:pt idx="2">
                  <c:v>104</c:v>
                </c:pt>
                <c:pt idx="3">
                  <c:v>104.6</c:v>
                </c:pt>
                <c:pt idx="4">
                  <c:v>105.4</c:v>
                </c:pt>
                <c:pt idx="5">
                  <c:v>104.6</c:v>
                </c:pt>
                <c:pt idx="6">
                  <c:v>106</c:v>
                </c:pt>
                <c:pt idx="7">
                  <c:v>107.7</c:v>
                </c:pt>
                <c:pt idx="8">
                  <c:v>106.9</c:v>
                </c:pt>
                <c:pt idx="9">
                  <c:v>106.1</c:v>
                </c:pt>
                <c:pt idx="10">
                  <c:v>104.8</c:v>
                </c:pt>
                <c:pt idx="11">
                  <c:v>103.7</c:v>
                </c:pt>
              </c:numCache>
            </c:numRef>
          </c:val>
          <c:smooth val="0"/>
        </c:ser>
        <c:marker val="1"/>
        <c:axId val="56694136"/>
        <c:axId val="40485177"/>
      </c:lineChart>
      <c:catAx>
        <c:axId val="56694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85177"/>
        <c:crossesAt val="70"/>
        <c:auto val="1"/>
        <c:lblOffset val="100"/>
        <c:tickLblSkip val="1"/>
        <c:noMultiLvlLbl val="0"/>
      </c:catAx>
      <c:valAx>
        <c:axId val="40485177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9413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85"/>
          <c:y val="0.613"/>
          <c:w val="0.30775"/>
          <c:h val="0.1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4925"/>
          <c:w val="0.999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'[1]図１０・１１・１２ーデータ'!$C$33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'[1]図１０・１１・１２ーデータ'!$B$34:$B$45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'[1]図１０・１１・１２ーデータ'!$C$34:$C$45</c:f>
              <c:numCache>
                <c:ptCount val="12"/>
                <c:pt idx="0">
                  <c:v>98.9</c:v>
                </c:pt>
                <c:pt idx="1">
                  <c:v>99.5</c:v>
                </c:pt>
                <c:pt idx="2">
                  <c:v>99.8</c:v>
                </c:pt>
                <c:pt idx="3">
                  <c:v>99.4</c:v>
                </c:pt>
                <c:pt idx="4">
                  <c:v>99.8</c:v>
                </c:pt>
                <c:pt idx="5">
                  <c:v>100</c:v>
                </c:pt>
                <c:pt idx="6">
                  <c:v>100.3</c:v>
                </c:pt>
                <c:pt idx="7">
                  <c:v>100.6</c:v>
                </c:pt>
                <c:pt idx="8">
                  <c:v>100</c:v>
                </c:pt>
                <c:pt idx="9">
                  <c:v>100.1</c:v>
                </c:pt>
                <c:pt idx="10">
                  <c:v>100.2</c:v>
                </c:pt>
                <c:pt idx="11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'[1]図１０・１１・１２ーデータ'!$D$33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'[1]図１０・１１・１２ーデータ'!$B$34:$B$45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'[1]図１０・１１・１２ーデータ'!$D$34:$D$45</c:f>
              <c:numCache>
                <c:ptCount val="12"/>
                <c:pt idx="0">
                  <c:v>99.2</c:v>
                </c:pt>
                <c:pt idx="1">
                  <c:v>99</c:v>
                </c:pt>
                <c:pt idx="2">
                  <c:v>99.3</c:v>
                </c:pt>
                <c:pt idx="3">
                  <c:v>98.9</c:v>
                </c:pt>
                <c:pt idx="4">
                  <c:v>98.8</c:v>
                </c:pt>
                <c:pt idx="5">
                  <c:v>98</c:v>
                </c:pt>
                <c:pt idx="6">
                  <c:v>98.9</c:v>
                </c:pt>
                <c:pt idx="7">
                  <c:v>99.5</c:v>
                </c:pt>
                <c:pt idx="8">
                  <c:v>98.4</c:v>
                </c:pt>
                <c:pt idx="9">
                  <c:v>99.1</c:v>
                </c:pt>
                <c:pt idx="10">
                  <c:v>99.2</c:v>
                </c:pt>
                <c:pt idx="11">
                  <c:v>99.8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'[1]図１０・１１・１２ーデータ'!$E$33</c:f>
              <c:strCache>
                <c:ptCount val="1"/>
                <c:pt idx="0">
                  <c:v>令和２年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'[1]図１０・１１・１２ーデータ'!$B$34:$B$45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'[1]図１０・１１・１２ーデータ'!$E$34:$E$45</c:f>
              <c:numCache>
                <c:ptCount val="12"/>
                <c:pt idx="0">
                  <c:v>100</c:v>
                </c:pt>
                <c:pt idx="1">
                  <c:v>100</c:v>
                </c:pt>
                <c:pt idx="2">
                  <c:v>99.8</c:v>
                </c:pt>
                <c:pt idx="3">
                  <c:v>97.3</c:v>
                </c:pt>
                <c:pt idx="4">
                  <c:v>96.7</c:v>
                </c:pt>
                <c:pt idx="5">
                  <c:v>96.8</c:v>
                </c:pt>
                <c:pt idx="6">
                  <c:v>97.5</c:v>
                </c:pt>
                <c:pt idx="7">
                  <c:v>98.5</c:v>
                </c:pt>
                <c:pt idx="8">
                  <c:v>97.7</c:v>
                </c:pt>
                <c:pt idx="9">
                  <c:v>97.8</c:v>
                </c:pt>
                <c:pt idx="10">
                  <c:v>97.7</c:v>
                </c:pt>
                <c:pt idx="11">
                  <c:v>97.8</c:v>
                </c:pt>
              </c:numCache>
            </c:numRef>
          </c:val>
          <c:smooth val="0"/>
        </c:ser>
        <c:marker val="1"/>
        <c:axId val="55021522"/>
        <c:axId val="25431651"/>
      </c:lineChart>
      <c:catAx>
        <c:axId val="55021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31651"/>
        <c:crossesAt val="90"/>
        <c:auto val="1"/>
        <c:lblOffset val="100"/>
        <c:tickLblSkip val="1"/>
        <c:noMultiLvlLbl val="0"/>
      </c:catAx>
      <c:valAx>
        <c:axId val="25431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2152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.6"/>
          <c:w val="0.2657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5475"/>
          <c:w val="0.98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'[1]図１３・１４・１５ーデータ'!$C$3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'[1]図１３・１４・１５ーデータ'!$B$4:$B$15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'[1]図１３・１４・１５ーデータ'!$C$4:$C$15</c:f>
              <c:numCache>
                <c:ptCount val="12"/>
                <c:pt idx="0">
                  <c:v>105.2</c:v>
                </c:pt>
                <c:pt idx="1">
                  <c:v>105.6</c:v>
                </c:pt>
                <c:pt idx="2">
                  <c:v>105.6</c:v>
                </c:pt>
                <c:pt idx="3">
                  <c:v>105.7</c:v>
                </c:pt>
                <c:pt idx="4">
                  <c:v>105.7</c:v>
                </c:pt>
                <c:pt idx="5">
                  <c:v>105.6</c:v>
                </c:pt>
                <c:pt idx="6">
                  <c:v>105.6</c:v>
                </c:pt>
                <c:pt idx="7">
                  <c:v>105.6</c:v>
                </c:pt>
                <c:pt idx="8">
                  <c:v>105.6</c:v>
                </c:pt>
                <c:pt idx="9">
                  <c:v>105.6</c:v>
                </c:pt>
                <c:pt idx="10">
                  <c:v>105.6</c:v>
                </c:pt>
                <c:pt idx="11">
                  <c:v>105.6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'[1]図１３・１４・１５ーデータ'!$D$3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'[1]図１３・１４・１５ーデータ'!$B$4:$B$15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'[1]図１３・１４・１５ーデータ'!$D$4:$D$15</c:f>
              <c:numCache>
                <c:ptCount val="12"/>
                <c:pt idx="0">
                  <c:v>105.6</c:v>
                </c:pt>
                <c:pt idx="1">
                  <c:v>108</c:v>
                </c:pt>
                <c:pt idx="2">
                  <c:v>108</c:v>
                </c:pt>
                <c:pt idx="3">
                  <c:v>107.2</c:v>
                </c:pt>
                <c:pt idx="4">
                  <c:v>108.4</c:v>
                </c:pt>
                <c:pt idx="5">
                  <c:v>108.4</c:v>
                </c:pt>
                <c:pt idx="6">
                  <c:v>108.4</c:v>
                </c:pt>
                <c:pt idx="7">
                  <c:v>108.4</c:v>
                </c:pt>
                <c:pt idx="8">
                  <c:v>108.4</c:v>
                </c:pt>
                <c:pt idx="9">
                  <c:v>102.2</c:v>
                </c:pt>
                <c:pt idx="10">
                  <c:v>102.2</c:v>
                </c:pt>
                <c:pt idx="11">
                  <c:v>102.2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'[1]図１３・１４・１５ーデータ'!$E$3</c:f>
              <c:strCache>
                <c:ptCount val="1"/>
                <c:pt idx="0">
                  <c:v>令和２年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'[1]図１３・１４・１５ーデータ'!$B$4:$B$15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'[1]図１３・１４・１５ーデータ'!$E$4:$E$15</c:f>
              <c:numCache>
                <c:ptCount val="12"/>
                <c:pt idx="0">
                  <c:v>102.2</c:v>
                </c:pt>
                <c:pt idx="1">
                  <c:v>102.2</c:v>
                </c:pt>
                <c:pt idx="2">
                  <c:v>102.2</c:v>
                </c:pt>
                <c:pt idx="3">
                  <c:v>99.9</c:v>
                </c:pt>
                <c:pt idx="4">
                  <c:v>99.9</c:v>
                </c:pt>
                <c:pt idx="5">
                  <c:v>99.9</c:v>
                </c:pt>
                <c:pt idx="6">
                  <c:v>99.9</c:v>
                </c:pt>
                <c:pt idx="7">
                  <c:v>99.9</c:v>
                </c:pt>
                <c:pt idx="8">
                  <c:v>99.9</c:v>
                </c:pt>
                <c:pt idx="9">
                  <c:v>99.9</c:v>
                </c:pt>
                <c:pt idx="10">
                  <c:v>99.9</c:v>
                </c:pt>
                <c:pt idx="11">
                  <c:v>99.9</c:v>
                </c:pt>
              </c:numCache>
            </c:numRef>
          </c:val>
          <c:smooth val="0"/>
        </c:ser>
        <c:marker val="1"/>
        <c:axId val="27558268"/>
        <c:axId val="46697821"/>
      </c:lineChart>
      <c:catAx>
        <c:axId val="27558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97821"/>
        <c:crossesAt val="70"/>
        <c:auto val="1"/>
        <c:lblOffset val="100"/>
        <c:tickLblSkip val="1"/>
        <c:noMultiLvlLbl val="0"/>
      </c:catAx>
      <c:valAx>
        <c:axId val="46697821"/>
        <c:scaling>
          <c:orientation val="minMax"/>
          <c:max val="110"/>
          <c:min val="9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5826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5"/>
          <c:y val="0.61825"/>
          <c:w val="0.25"/>
          <c:h val="0.1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7"/>
          <c:w val="0.991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'[1]図１３・１４・１５ーデータ'!$C$18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'[1]図１３・１４・１５ーデータ'!$B$19:$B$30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'[1]図１３・１４・１５ーデータ'!$C$19:$C$30</c:f>
              <c:numCache>
                <c:ptCount val="12"/>
                <c:pt idx="0">
                  <c:v>101.2</c:v>
                </c:pt>
                <c:pt idx="1">
                  <c:v>101.1</c:v>
                </c:pt>
                <c:pt idx="2">
                  <c:v>100.9</c:v>
                </c:pt>
                <c:pt idx="3">
                  <c:v>101.6</c:v>
                </c:pt>
                <c:pt idx="4">
                  <c:v>101.4</c:v>
                </c:pt>
                <c:pt idx="5">
                  <c:v>101</c:v>
                </c:pt>
                <c:pt idx="6">
                  <c:v>100.2</c:v>
                </c:pt>
                <c:pt idx="7">
                  <c:v>103.4</c:v>
                </c:pt>
                <c:pt idx="8">
                  <c:v>101.5</c:v>
                </c:pt>
                <c:pt idx="9">
                  <c:v>102.7</c:v>
                </c:pt>
                <c:pt idx="10">
                  <c:v>102.2</c:v>
                </c:pt>
                <c:pt idx="11">
                  <c:v>102.3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'[1]図１３・１４・１５ーデータ'!$D$18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'[1]図１３・１４・１５ーデータ'!$B$19:$B$30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'[1]図１３・１４・１５ーデータ'!$D$19:$D$30</c:f>
              <c:numCache>
                <c:ptCount val="12"/>
                <c:pt idx="0">
                  <c:v>102.4</c:v>
                </c:pt>
                <c:pt idx="1">
                  <c:v>103</c:v>
                </c:pt>
                <c:pt idx="2">
                  <c:v>102.5</c:v>
                </c:pt>
                <c:pt idx="3">
                  <c:v>104</c:v>
                </c:pt>
                <c:pt idx="4">
                  <c:v>103.4</c:v>
                </c:pt>
                <c:pt idx="5">
                  <c:v>103.1</c:v>
                </c:pt>
                <c:pt idx="6">
                  <c:v>102.3</c:v>
                </c:pt>
                <c:pt idx="7">
                  <c:v>104.6</c:v>
                </c:pt>
                <c:pt idx="8">
                  <c:v>103.1</c:v>
                </c:pt>
                <c:pt idx="9">
                  <c:v>105.9</c:v>
                </c:pt>
                <c:pt idx="10">
                  <c:v>105.7</c:v>
                </c:pt>
                <c:pt idx="11">
                  <c:v>105.1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'[1]図１３・１４・１５ーデータ'!$E$18</c:f>
              <c:strCache>
                <c:ptCount val="1"/>
                <c:pt idx="0">
                  <c:v>令和２年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'[1]図１３・１４・１５ーデータ'!$B$19:$B$30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'[1]図１３・１４・１５ーデータ'!$E$19:$E$30</c:f>
              <c:numCache>
                <c:ptCount val="12"/>
                <c:pt idx="0">
                  <c:v>104.1</c:v>
                </c:pt>
                <c:pt idx="1">
                  <c:v>104.1</c:v>
                </c:pt>
                <c:pt idx="2">
                  <c:v>104</c:v>
                </c:pt>
                <c:pt idx="3">
                  <c:v>104.2</c:v>
                </c:pt>
                <c:pt idx="4">
                  <c:v>104.3</c:v>
                </c:pt>
                <c:pt idx="5">
                  <c:v>104.2</c:v>
                </c:pt>
                <c:pt idx="6">
                  <c:v>103.8</c:v>
                </c:pt>
                <c:pt idx="7">
                  <c:v>101.7</c:v>
                </c:pt>
                <c:pt idx="8">
                  <c:v>100.8</c:v>
                </c:pt>
                <c:pt idx="9">
                  <c:v>100.9</c:v>
                </c:pt>
                <c:pt idx="10">
                  <c:v>100.9</c:v>
                </c:pt>
                <c:pt idx="11">
                  <c:v>99.8</c:v>
                </c:pt>
              </c:numCache>
            </c:numRef>
          </c:val>
          <c:smooth val="0"/>
        </c:ser>
        <c:marker val="1"/>
        <c:axId val="17627206"/>
        <c:axId val="24427127"/>
      </c:lineChart>
      <c:catAx>
        <c:axId val="176272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27127"/>
        <c:crossesAt val="86"/>
        <c:auto val="1"/>
        <c:lblOffset val="100"/>
        <c:tickLblSkip val="1"/>
        <c:noMultiLvlLbl val="0"/>
      </c:catAx>
      <c:valAx>
        <c:axId val="24427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2720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5"/>
          <c:y val="0.61625"/>
          <c:w val="0.253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9"/>
          <c:w val="0.99725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'[1]図１３・１４・１５ーデータ'!$C$33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'[1]図１３・１４・１５ーデータ'!$B$34:$B$45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'[1]図１３・１４・１５ーデータ'!$C$34:$C$45</c:f>
              <c:numCache>
                <c:ptCount val="12"/>
                <c:pt idx="0">
                  <c:v>100.9</c:v>
                </c:pt>
                <c:pt idx="1">
                  <c:v>101</c:v>
                </c:pt>
                <c:pt idx="2">
                  <c:v>100.9</c:v>
                </c:pt>
                <c:pt idx="3">
                  <c:v>101.3</c:v>
                </c:pt>
                <c:pt idx="4">
                  <c:v>101.2</c:v>
                </c:pt>
                <c:pt idx="5">
                  <c:v>100.8</c:v>
                </c:pt>
                <c:pt idx="6">
                  <c:v>100.8</c:v>
                </c:pt>
                <c:pt idx="7">
                  <c:v>101</c:v>
                </c:pt>
                <c:pt idx="8">
                  <c:v>101.1</c:v>
                </c:pt>
                <c:pt idx="9">
                  <c:v>102.1</c:v>
                </c:pt>
                <c:pt idx="10">
                  <c:v>102</c:v>
                </c:pt>
                <c:pt idx="11">
                  <c:v>101.9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'[1]図１３・１４・１５ーデータ'!$D$33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'[1]図１３・１４・１５ーデータ'!$B$34:$B$45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'[1]図１３・１４・１５ーデータ'!$D$34:$D$45</c:f>
              <c:numCache>
                <c:ptCount val="12"/>
                <c:pt idx="0">
                  <c:v>102.3</c:v>
                </c:pt>
                <c:pt idx="1">
                  <c:v>102.5</c:v>
                </c:pt>
                <c:pt idx="2">
                  <c:v>102.4</c:v>
                </c:pt>
                <c:pt idx="3">
                  <c:v>102.4</c:v>
                </c:pt>
                <c:pt idx="4">
                  <c:v>102.5</c:v>
                </c:pt>
                <c:pt idx="5">
                  <c:v>102.3</c:v>
                </c:pt>
                <c:pt idx="6">
                  <c:v>102.5</c:v>
                </c:pt>
                <c:pt idx="7">
                  <c:v>102.4</c:v>
                </c:pt>
                <c:pt idx="8">
                  <c:v>102.2</c:v>
                </c:pt>
                <c:pt idx="9">
                  <c:v>97.7</c:v>
                </c:pt>
                <c:pt idx="10">
                  <c:v>97.3</c:v>
                </c:pt>
                <c:pt idx="11">
                  <c:v>97.7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'[1]図１３・１４・１５ーデータ'!$E$33</c:f>
              <c:strCache>
                <c:ptCount val="1"/>
                <c:pt idx="0">
                  <c:v>令和２年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'[1]図１３・１４・１５ーデータ'!$B$34:$B$45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'[1]図１３・１４・１５ーデータ'!$E$34:$E$45</c:f>
              <c:numCache>
                <c:ptCount val="12"/>
                <c:pt idx="0">
                  <c:v>98</c:v>
                </c:pt>
                <c:pt idx="1">
                  <c:v>98.1</c:v>
                </c:pt>
                <c:pt idx="2">
                  <c:v>98.1</c:v>
                </c:pt>
                <c:pt idx="3">
                  <c:v>98</c:v>
                </c:pt>
                <c:pt idx="4">
                  <c:v>98.2</c:v>
                </c:pt>
                <c:pt idx="5">
                  <c:v>98</c:v>
                </c:pt>
                <c:pt idx="6">
                  <c:v>97.8</c:v>
                </c:pt>
                <c:pt idx="7">
                  <c:v>97.8</c:v>
                </c:pt>
                <c:pt idx="8">
                  <c:v>98.2</c:v>
                </c:pt>
                <c:pt idx="9">
                  <c:v>98.7</c:v>
                </c:pt>
                <c:pt idx="10">
                  <c:v>98.7</c:v>
                </c:pt>
                <c:pt idx="11">
                  <c:v>99</c:v>
                </c:pt>
              </c:numCache>
            </c:numRef>
          </c:val>
          <c:smooth val="0"/>
        </c:ser>
        <c:marker val="1"/>
        <c:axId val="18517552"/>
        <c:axId val="32440241"/>
      </c:lineChart>
      <c:catAx>
        <c:axId val="18517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40241"/>
        <c:crossesAt val="90"/>
        <c:auto val="1"/>
        <c:lblOffset val="100"/>
        <c:tickLblSkip val="1"/>
        <c:noMultiLvlLbl val="0"/>
      </c:catAx>
      <c:valAx>
        <c:axId val="32440241"/>
        <c:scaling>
          <c:orientation val="minMax"/>
          <c:min val="9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175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5"/>
          <c:y val="0.36025"/>
          <c:w val="0.274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45"/>
          <c:w val="0.9905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'[1]図３・４・５・６ーデータ'!$H$20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'[1]図３・４・５・６ーデータ'!$G$21:$G$32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'[1]図３・４・５・６ーデータ'!$H$21:$H$32</c:f>
              <c:numCache>
                <c:ptCount val="12"/>
                <c:pt idx="0">
                  <c:v>117.4</c:v>
                </c:pt>
                <c:pt idx="1">
                  <c:v>115.4</c:v>
                </c:pt>
                <c:pt idx="2">
                  <c:v>109.6</c:v>
                </c:pt>
                <c:pt idx="3">
                  <c:v>106.1</c:v>
                </c:pt>
                <c:pt idx="4">
                  <c:v>105.3</c:v>
                </c:pt>
                <c:pt idx="5">
                  <c:v>106.3</c:v>
                </c:pt>
                <c:pt idx="6">
                  <c:v>108.2</c:v>
                </c:pt>
                <c:pt idx="7">
                  <c:v>113.5</c:v>
                </c:pt>
                <c:pt idx="8">
                  <c:v>120</c:v>
                </c:pt>
                <c:pt idx="9">
                  <c:v>104.7</c:v>
                </c:pt>
                <c:pt idx="10">
                  <c:v>105</c:v>
                </c:pt>
                <c:pt idx="11">
                  <c:v>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'[1]図３・４・５・６ーデータ'!$I$20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'[1]図３・４・５・６ーデータ'!$G$21:$G$32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'[1]図３・４・５・６ーデータ'!$I$21:$I$32</c:f>
              <c:numCache>
                <c:ptCount val="12"/>
                <c:pt idx="0">
                  <c:v>115.2</c:v>
                </c:pt>
                <c:pt idx="1">
                  <c:v>113.8</c:v>
                </c:pt>
                <c:pt idx="2">
                  <c:v>113.8</c:v>
                </c:pt>
                <c:pt idx="3">
                  <c:v>110.8</c:v>
                </c:pt>
                <c:pt idx="4">
                  <c:v>109.9</c:v>
                </c:pt>
                <c:pt idx="5">
                  <c:v>111.7</c:v>
                </c:pt>
                <c:pt idx="6">
                  <c:v>109.8</c:v>
                </c:pt>
                <c:pt idx="7">
                  <c:v>109.4</c:v>
                </c:pt>
                <c:pt idx="8">
                  <c:v>123.9</c:v>
                </c:pt>
                <c:pt idx="9">
                  <c:v>120.4</c:v>
                </c:pt>
                <c:pt idx="10">
                  <c:v>111</c:v>
                </c:pt>
                <c:pt idx="11">
                  <c:v>110.4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'[1]図３・４・５・６ーデータ'!$J$20</c:f>
              <c:strCache>
                <c:ptCount val="1"/>
                <c:pt idx="0">
                  <c:v>令和２年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'[1]図３・４・５・６ーデータ'!$G$21:$G$32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'[1]図３・４・５・６ーデータ'!$J$21:$J$32</c:f>
              <c:numCache>
                <c:ptCount val="12"/>
                <c:pt idx="0">
                  <c:v>111.7</c:v>
                </c:pt>
                <c:pt idx="1">
                  <c:v>105.5</c:v>
                </c:pt>
                <c:pt idx="2">
                  <c:v>108.9</c:v>
                </c:pt>
                <c:pt idx="3">
                  <c:v>109.3</c:v>
                </c:pt>
                <c:pt idx="4">
                  <c:v>113.9</c:v>
                </c:pt>
                <c:pt idx="5">
                  <c:v>109.8</c:v>
                </c:pt>
                <c:pt idx="6">
                  <c:v>116.5</c:v>
                </c:pt>
                <c:pt idx="7">
                  <c:v>118</c:v>
                </c:pt>
                <c:pt idx="8">
                  <c:v>121.7</c:v>
                </c:pt>
                <c:pt idx="9">
                  <c:v>121.6</c:v>
                </c:pt>
                <c:pt idx="10">
                  <c:v>119.2</c:v>
                </c:pt>
                <c:pt idx="11">
                  <c:v>107.1</c:v>
                </c:pt>
              </c:numCache>
            </c:numRef>
          </c:val>
          <c:smooth val="0"/>
        </c:ser>
        <c:marker val="1"/>
        <c:axId val="28822274"/>
        <c:axId val="58073875"/>
      </c:lineChart>
      <c:catAx>
        <c:axId val="28822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073875"/>
        <c:crossesAt val="70"/>
        <c:auto val="1"/>
        <c:lblOffset val="100"/>
        <c:tickLblSkip val="1"/>
        <c:noMultiLvlLbl val="0"/>
      </c:catAx>
      <c:valAx>
        <c:axId val="58073875"/>
        <c:scaling>
          <c:orientation val="minMax"/>
          <c:max val="125"/>
          <c:min val="8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2227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125"/>
          <c:y val="0.61875"/>
          <c:w val="0.289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345"/>
          <c:w val="0.98125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'[1]図３・４・５・６ーデータ'!$C$38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'[1]図３・４・５・６ーデータ'!$B$39:$B$50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'[1]図３・４・５・６ーデータ'!$C$39:$C$50</c:f>
              <c:numCache>
                <c:ptCount val="12"/>
                <c:pt idx="0">
                  <c:v>132.7</c:v>
                </c:pt>
                <c:pt idx="1">
                  <c:v>126</c:v>
                </c:pt>
                <c:pt idx="2">
                  <c:v>110.1</c:v>
                </c:pt>
                <c:pt idx="3">
                  <c:v>97</c:v>
                </c:pt>
                <c:pt idx="4">
                  <c:v>91.1</c:v>
                </c:pt>
                <c:pt idx="5">
                  <c:v>91.8</c:v>
                </c:pt>
                <c:pt idx="6">
                  <c:v>91</c:v>
                </c:pt>
                <c:pt idx="7">
                  <c:v>107.5</c:v>
                </c:pt>
                <c:pt idx="8">
                  <c:v>114.6</c:v>
                </c:pt>
                <c:pt idx="9">
                  <c:v>117.9</c:v>
                </c:pt>
                <c:pt idx="10">
                  <c:v>100.9</c:v>
                </c:pt>
                <c:pt idx="11">
                  <c:v>88.4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'[1]図３・４・５・６ーデータ'!$D$38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'[1]図３・４・５・６ーデータ'!$B$39:$B$50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'[1]図３・４・５・６ーデータ'!$D$39:$D$50</c:f>
              <c:numCache>
                <c:ptCount val="12"/>
                <c:pt idx="0">
                  <c:v>96.6</c:v>
                </c:pt>
                <c:pt idx="1">
                  <c:v>88.9</c:v>
                </c:pt>
                <c:pt idx="2">
                  <c:v>83.8</c:v>
                </c:pt>
                <c:pt idx="3">
                  <c:v>90.7</c:v>
                </c:pt>
                <c:pt idx="4">
                  <c:v>89</c:v>
                </c:pt>
                <c:pt idx="5">
                  <c:v>88.8</c:v>
                </c:pt>
                <c:pt idx="6">
                  <c:v>89.4</c:v>
                </c:pt>
                <c:pt idx="7">
                  <c:v>99.3</c:v>
                </c:pt>
                <c:pt idx="8">
                  <c:v>112</c:v>
                </c:pt>
                <c:pt idx="9">
                  <c:v>103.7</c:v>
                </c:pt>
                <c:pt idx="10">
                  <c:v>93.6</c:v>
                </c:pt>
                <c:pt idx="11">
                  <c:v>90.4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'[1]図３・４・５・６ーデータ'!$E$38</c:f>
              <c:strCache>
                <c:ptCount val="1"/>
                <c:pt idx="0">
                  <c:v>令和２年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'[1]図３・４・５・６ーデータ'!$B$39:$B$50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'[1]図３・４・５・６ーデータ'!$E$39:$E$50</c:f>
              <c:numCache>
                <c:ptCount val="12"/>
                <c:pt idx="0">
                  <c:v>90.4</c:v>
                </c:pt>
                <c:pt idx="1">
                  <c:v>86.2</c:v>
                </c:pt>
                <c:pt idx="2">
                  <c:v>89.7</c:v>
                </c:pt>
                <c:pt idx="3">
                  <c:v>101.5</c:v>
                </c:pt>
                <c:pt idx="4">
                  <c:v>99.6</c:v>
                </c:pt>
                <c:pt idx="5">
                  <c:v>94.3</c:v>
                </c:pt>
                <c:pt idx="6">
                  <c:v>106.9</c:v>
                </c:pt>
                <c:pt idx="7">
                  <c:v>127.9</c:v>
                </c:pt>
                <c:pt idx="8">
                  <c:v>114.2</c:v>
                </c:pt>
                <c:pt idx="9">
                  <c:v>105.1</c:v>
                </c:pt>
                <c:pt idx="10">
                  <c:v>94.4</c:v>
                </c:pt>
                <c:pt idx="11">
                  <c:v>84</c:v>
                </c:pt>
              </c:numCache>
            </c:numRef>
          </c:val>
          <c:smooth val="0"/>
        </c:ser>
        <c:marker val="1"/>
        <c:axId val="52902828"/>
        <c:axId val="6363405"/>
      </c:lineChart>
      <c:catAx>
        <c:axId val="52902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63405"/>
        <c:crossesAt val="70"/>
        <c:auto val="1"/>
        <c:lblOffset val="100"/>
        <c:tickLblSkip val="1"/>
        <c:noMultiLvlLbl val="0"/>
      </c:catAx>
      <c:valAx>
        <c:axId val="6363405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90282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75"/>
          <c:y val="0.6755"/>
          <c:w val="0.289"/>
          <c:h val="0.1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3225"/>
          <c:w val="0.9815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'[1]図３・４・５・６ーデータ'!$H$38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'[1]図３・４・５・６ーデータ'!$G$39:$G$50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'[1]図３・４・５・６ーデータ'!$H$39:$H$50</c:f>
              <c:numCache>
                <c:ptCount val="12"/>
                <c:pt idx="0">
                  <c:v>113.7</c:v>
                </c:pt>
                <c:pt idx="1">
                  <c:v>112.5</c:v>
                </c:pt>
                <c:pt idx="2">
                  <c:v>104.5</c:v>
                </c:pt>
                <c:pt idx="3">
                  <c:v>98.2</c:v>
                </c:pt>
                <c:pt idx="4">
                  <c:v>112.8</c:v>
                </c:pt>
                <c:pt idx="5">
                  <c:v>105.2</c:v>
                </c:pt>
                <c:pt idx="6">
                  <c:v>104.8</c:v>
                </c:pt>
                <c:pt idx="7">
                  <c:v>109.3</c:v>
                </c:pt>
                <c:pt idx="8">
                  <c:v>105.8</c:v>
                </c:pt>
                <c:pt idx="9">
                  <c:v>111.2</c:v>
                </c:pt>
                <c:pt idx="10">
                  <c:v>105.5</c:v>
                </c:pt>
                <c:pt idx="11">
                  <c:v>103.2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'[1]図３・４・５・６ーデータ'!$I$38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'[1]図３・４・５・６ーデータ'!$G$39:$G$50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'[1]図３・４・５・６ーデータ'!$I$39:$I$50</c:f>
              <c:numCache>
                <c:ptCount val="12"/>
                <c:pt idx="0">
                  <c:v>109.3</c:v>
                </c:pt>
                <c:pt idx="1">
                  <c:v>110.6</c:v>
                </c:pt>
                <c:pt idx="2">
                  <c:v>108.6</c:v>
                </c:pt>
                <c:pt idx="3">
                  <c:v>98.1</c:v>
                </c:pt>
                <c:pt idx="4">
                  <c:v>106.4</c:v>
                </c:pt>
                <c:pt idx="5">
                  <c:v>108.9</c:v>
                </c:pt>
                <c:pt idx="6">
                  <c:v>105.7</c:v>
                </c:pt>
                <c:pt idx="7">
                  <c:v>107.8</c:v>
                </c:pt>
                <c:pt idx="8">
                  <c:v>105.7</c:v>
                </c:pt>
                <c:pt idx="9">
                  <c:v>112.7</c:v>
                </c:pt>
                <c:pt idx="10">
                  <c:v>112.7</c:v>
                </c:pt>
                <c:pt idx="11">
                  <c:v>108.9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'[1]図３・４・５・６ーデータ'!$J$38</c:f>
              <c:strCache>
                <c:ptCount val="1"/>
                <c:pt idx="0">
                  <c:v>令和２年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'[1]図３・４・５・６ーデータ'!$G$39:$G$50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'[1]図３・４・５・６ーデータ'!$J$39:$J$50</c:f>
              <c:numCache>
                <c:ptCount val="12"/>
                <c:pt idx="0">
                  <c:v>117.6</c:v>
                </c:pt>
                <c:pt idx="1">
                  <c:v>111.7</c:v>
                </c:pt>
                <c:pt idx="2">
                  <c:v>105.3</c:v>
                </c:pt>
                <c:pt idx="3">
                  <c:v>106.8</c:v>
                </c:pt>
                <c:pt idx="4">
                  <c:v>112.5</c:v>
                </c:pt>
                <c:pt idx="5">
                  <c:v>115.7</c:v>
                </c:pt>
                <c:pt idx="6">
                  <c:v>122.9</c:v>
                </c:pt>
                <c:pt idx="7">
                  <c:v>131.6</c:v>
                </c:pt>
                <c:pt idx="8">
                  <c:v>125.7</c:v>
                </c:pt>
                <c:pt idx="9">
                  <c:v>124</c:v>
                </c:pt>
                <c:pt idx="10">
                  <c:v>105.5</c:v>
                </c:pt>
                <c:pt idx="11">
                  <c:v>112.7</c:v>
                </c:pt>
              </c:numCache>
            </c:numRef>
          </c:val>
          <c:smooth val="0"/>
        </c:ser>
        <c:marker val="1"/>
        <c:axId val="57270646"/>
        <c:axId val="45673767"/>
      </c:lineChart>
      <c:catAx>
        <c:axId val="57270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73767"/>
        <c:crossesAt val="70"/>
        <c:auto val="1"/>
        <c:lblOffset val="100"/>
        <c:tickLblSkip val="1"/>
        <c:noMultiLvlLbl val="0"/>
      </c:catAx>
      <c:valAx>
        <c:axId val="45673767"/>
        <c:scaling>
          <c:orientation val="minMax"/>
          <c:max val="14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7064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"/>
          <c:y val="0.66325"/>
          <c:w val="0.2835"/>
          <c:h val="0.1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9"/>
          <c:w val="0.982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'[1]図７・８・９ーデータ'!$C$3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'[1]図７・８・９ーデータ'!$B$4:$B$15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'[1]図７・８・９ーデータ'!$C$4:$C$15</c:f>
              <c:numCache>
                <c:ptCount val="12"/>
                <c:pt idx="0">
                  <c:v>100.8</c:v>
                </c:pt>
                <c:pt idx="1">
                  <c:v>100.9</c:v>
                </c:pt>
                <c:pt idx="2">
                  <c:v>101.2</c:v>
                </c:pt>
                <c:pt idx="3">
                  <c:v>101.1</c:v>
                </c:pt>
                <c:pt idx="4">
                  <c:v>101.2</c:v>
                </c:pt>
                <c:pt idx="5">
                  <c:v>100.6</c:v>
                </c:pt>
                <c:pt idx="6">
                  <c:v>100.7</c:v>
                </c:pt>
                <c:pt idx="7">
                  <c:v>100.6</c:v>
                </c:pt>
                <c:pt idx="8">
                  <c:v>100.6</c:v>
                </c:pt>
                <c:pt idx="9">
                  <c:v>100.7</c:v>
                </c:pt>
                <c:pt idx="10">
                  <c:v>100.7</c:v>
                </c:pt>
                <c:pt idx="11">
                  <c:v>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'[1]図７・８・９ーデータ'!$D$3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'[1]図７・８・９ーデータ'!$B$4:$B$15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'[1]図７・８・９ーデータ'!$D$4:$D$15</c:f>
              <c:numCache>
                <c:ptCount val="12"/>
                <c:pt idx="0">
                  <c:v>100.6</c:v>
                </c:pt>
                <c:pt idx="1">
                  <c:v>100.6</c:v>
                </c:pt>
                <c:pt idx="2">
                  <c:v>100.3</c:v>
                </c:pt>
                <c:pt idx="3">
                  <c:v>100.3</c:v>
                </c:pt>
                <c:pt idx="4">
                  <c:v>100.3</c:v>
                </c:pt>
                <c:pt idx="5">
                  <c:v>100.2</c:v>
                </c:pt>
                <c:pt idx="6">
                  <c:v>100.3</c:v>
                </c:pt>
                <c:pt idx="7">
                  <c:v>100.3</c:v>
                </c:pt>
                <c:pt idx="8">
                  <c:v>100.3</c:v>
                </c:pt>
                <c:pt idx="9">
                  <c:v>102.9</c:v>
                </c:pt>
                <c:pt idx="10">
                  <c:v>103.1</c:v>
                </c:pt>
                <c:pt idx="11">
                  <c:v>103.2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'[1]図７・８・９ーデータ'!$E$3</c:f>
              <c:strCache>
                <c:ptCount val="1"/>
                <c:pt idx="0">
                  <c:v>令和２年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'[1]図７・８・９ーデータ'!$B$4:$B$15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'[1]図７・８・９ーデータ'!$E$4:$E$15</c:f>
              <c:numCache>
                <c:ptCount val="12"/>
                <c:pt idx="0">
                  <c:v>103.1</c:v>
                </c:pt>
                <c:pt idx="1">
                  <c:v>103.2</c:v>
                </c:pt>
                <c:pt idx="2">
                  <c:v>103.1</c:v>
                </c:pt>
                <c:pt idx="3">
                  <c:v>103.1</c:v>
                </c:pt>
                <c:pt idx="4">
                  <c:v>103.1</c:v>
                </c:pt>
                <c:pt idx="5">
                  <c:v>103.2</c:v>
                </c:pt>
                <c:pt idx="6">
                  <c:v>103</c:v>
                </c:pt>
                <c:pt idx="7">
                  <c:v>103.1</c:v>
                </c:pt>
                <c:pt idx="8">
                  <c:v>103</c:v>
                </c:pt>
                <c:pt idx="9">
                  <c:v>103</c:v>
                </c:pt>
                <c:pt idx="10">
                  <c:v>103.1</c:v>
                </c:pt>
                <c:pt idx="11">
                  <c:v>103.9</c:v>
                </c:pt>
              </c:numCache>
            </c:numRef>
          </c:val>
          <c:smooth val="0"/>
        </c:ser>
        <c:marker val="1"/>
        <c:axId val="8410720"/>
        <c:axId val="8587617"/>
      </c:lineChart>
      <c:catAx>
        <c:axId val="8410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87617"/>
        <c:crossesAt val="90"/>
        <c:auto val="1"/>
        <c:lblOffset val="100"/>
        <c:tickLblSkip val="1"/>
        <c:noMultiLvlLbl val="0"/>
      </c:catAx>
      <c:valAx>
        <c:axId val="8587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107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75"/>
          <c:y val="0.6275"/>
          <c:w val="0.2545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875"/>
          <c:w val="0.99175"/>
          <c:h val="0.92025"/>
        </c:manualLayout>
      </c:layout>
      <c:lineChart>
        <c:grouping val="standard"/>
        <c:varyColors val="0"/>
        <c:ser>
          <c:idx val="0"/>
          <c:order val="0"/>
          <c:tx>
            <c:strRef>
              <c:f>'[1]図７・８・９ーデータ'!$C$18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'[1]図７・８・９ーデータ'!$B$19:$B$30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'[1]図７・８・９ーデータ'!$C$19:$C$30</c:f>
              <c:numCache>
                <c:ptCount val="12"/>
                <c:pt idx="0">
                  <c:v>99.1</c:v>
                </c:pt>
                <c:pt idx="1">
                  <c:v>99.4</c:v>
                </c:pt>
                <c:pt idx="2">
                  <c:v>99.8</c:v>
                </c:pt>
                <c:pt idx="3">
                  <c:v>100.1</c:v>
                </c:pt>
                <c:pt idx="4">
                  <c:v>100.9</c:v>
                </c:pt>
                <c:pt idx="5">
                  <c:v>101.1</c:v>
                </c:pt>
                <c:pt idx="6">
                  <c:v>101.1</c:v>
                </c:pt>
                <c:pt idx="7">
                  <c:v>101.3</c:v>
                </c:pt>
                <c:pt idx="8">
                  <c:v>101.6</c:v>
                </c:pt>
                <c:pt idx="9">
                  <c:v>102.2</c:v>
                </c:pt>
                <c:pt idx="10">
                  <c:v>102.6</c:v>
                </c:pt>
                <c:pt idx="11">
                  <c:v>102.7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'[1]図７・８・９ーデータ'!$D$18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'[1]図７・８・９ーデータ'!$B$19:$B$30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'[1]図７・８・９ーデータ'!$D$19:$D$30</c:f>
              <c:numCache>
                <c:ptCount val="12"/>
                <c:pt idx="0">
                  <c:v>102.9</c:v>
                </c:pt>
                <c:pt idx="1">
                  <c:v>103.1</c:v>
                </c:pt>
                <c:pt idx="2">
                  <c:v>103.3</c:v>
                </c:pt>
                <c:pt idx="3">
                  <c:v>102.7</c:v>
                </c:pt>
                <c:pt idx="4">
                  <c:v>102.7</c:v>
                </c:pt>
                <c:pt idx="5">
                  <c:v>102.5</c:v>
                </c:pt>
                <c:pt idx="6">
                  <c:v>102.4</c:v>
                </c:pt>
                <c:pt idx="7">
                  <c:v>102.2</c:v>
                </c:pt>
                <c:pt idx="8">
                  <c:v>101.9</c:v>
                </c:pt>
                <c:pt idx="9">
                  <c:v>101.9</c:v>
                </c:pt>
                <c:pt idx="10">
                  <c:v>103.5</c:v>
                </c:pt>
                <c:pt idx="11">
                  <c:v>103.4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'[1]図７・８・９ーデータ'!$E$18</c:f>
              <c:strCache>
                <c:ptCount val="1"/>
                <c:pt idx="0">
                  <c:v>令和２年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'[1]図７・８・９ーデータ'!$B$19:$B$30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'[1]図７・８・９ーデータ'!$E$19:$E$30</c:f>
              <c:numCache>
                <c:ptCount val="12"/>
                <c:pt idx="0">
                  <c:v>103.3</c:v>
                </c:pt>
                <c:pt idx="1">
                  <c:v>103.1</c:v>
                </c:pt>
                <c:pt idx="2">
                  <c:v>102.9</c:v>
                </c:pt>
                <c:pt idx="3">
                  <c:v>102.6</c:v>
                </c:pt>
                <c:pt idx="4">
                  <c:v>102.4</c:v>
                </c:pt>
                <c:pt idx="5">
                  <c:v>102.2</c:v>
                </c:pt>
                <c:pt idx="6">
                  <c:v>102</c:v>
                </c:pt>
                <c:pt idx="7">
                  <c:v>101.9</c:v>
                </c:pt>
                <c:pt idx="8">
                  <c:v>101.6</c:v>
                </c:pt>
                <c:pt idx="9">
                  <c:v>101.2</c:v>
                </c:pt>
                <c:pt idx="10">
                  <c:v>100.7</c:v>
                </c:pt>
                <c:pt idx="11">
                  <c:v>100.3</c:v>
                </c:pt>
              </c:numCache>
            </c:numRef>
          </c:val>
          <c:smooth val="0"/>
        </c:ser>
        <c:marker val="1"/>
        <c:axId val="10179690"/>
        <c:axId val="24508347"/>
      </c:lineChart>
      <c:catAx>
        <c:axId val="10179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08347"/>
        <c:crossesAt val="85"/>
        <c:auto val="1"/>
        <c:lblOffset val="100"/>
        <c:tickLblSkip val="1"/>
        <c:noMultiLvlLbl val="0"/>
      </c:catAx>
      <c:valAx>
        <c:axId val="24508347"/>
        <c:scaling>
          <c:orientation val="minMax"/>
          <c:min val="9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79690"/>
        <c:crossesAt val="1"/>
        <c:crossBetween val="between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"/>
          <c:y val="0.536"/>
          <c:w val="0.2905"/>
          <c:h val="0.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85"/>
          <c:w val="0.986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'[1]図７・８・９ーデータ'!$C$33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'[1]図７・８・９ーデータ'!$B$34:$B$45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'[1]図７・８・９ーデータ'!$C$34:$C$45</c:f>
              <c:numCache>
                <c:ptCount val="12"/>
                <c:pt idx="0">
                  <c:v>95.8</c:v>
                </c:pt>
                <c:pt idx="1">
                  <c:v>95.4</c:v>
                </c:pt>
                <c:pt idx="2">
                  <c:v>96.4</c:v>
                </c:pt>
                <c:pt idx="3">
                  <c:v>95.6</c:v>
                </c:pt>
                <c:pt idx="4">
                  <c:v>97.7</c:v>
                </c:pt>
                <c:pt idx="5">
                  <c:v>98.5</c:v>
                </c:pt>
                <c:pt idx="6">
                  <c:v>97.8</c:v>
                </c:pt>
                <c:pt idx="7">
                  <c:v>97.5</c:v>
                </c:pt>
                <c:pt idx="8">
                  <c:v>97.2</c:v>
                </c:pt>
                <c:pt idx="9">
                  <c:v>96.8</c:v>
                </c:pt>
                <c:pt idx="10">
                  <c:v>96.3</c:v>
                </c:pt>
                <c:pt idx="11">
                  <c:v>97.4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'[1]図７・８・９ーデータ'!$D$33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'[1]図７・８・９ーデータ'!$B$34:$B$45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'[1]図７・８・９ーデータ'!$D$34:$D$45</c:f>
              <c:numCache>
                <c:ptCount val="12"/>
                <c:pt idx="0">
                  <c:v>97.4</c:v>
                </c:pt>
                <c:pt idx="1">
                  <c:v>96.9</c:v>
                </c:pt>
                <c:pt idx="2">
                  <c:v>96.1</c:v>
                </c:pt>
                <c:pt idx="3">
                  <c:v>95.5</c:v>
                </c:pt>
                <c:pt idx="4">
                  <c:v>99.7</c:v>
                </c:pt>
                <c:pt idx="5">
                  <c:v>97.5</c:v>
                </c:pt>
                <c:pt idx="6">
                  <c:v>96.1</c:v>
                </c:pt>
                <c:pt idx="7">
                  <c:v>96.6</c:v>
                </c:pt>
                <c:pt idx="8">
                  <c:v>97</c:v>
                </c:pt>
                <c:pt idx="9">
                  <c:v>98.9</c:v>
                </c:pt>
                <c:pt idx="10">
                  <c:v>97.7</c:v>
                </c:pt>
                <c:pt idx="11">
                  <c:v>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'[1]図７・８・９ーデータ'!$E$33</c:f>
              <c:strCache>
                <c:ptCount val="1"/>
                <c:pt idx="0">
                  <c:v>令和２年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'[1]図７・８・９ーデータ'!$B$34:$B$45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'[1]図７・８・９ーデータ'!$E$34:$E$45</c:f>
              <c:numCache>
                <c:ptCount val="12"/>
                <c:pt idx="0">
                  <c:v>96.8</c:v>
                </c:pt>
                <c:pt idx="1">
                  <c:v>96</c:v>
                </c:pt>
                <c:pt idx="2">
                  <c:v>95.6</c:v>
                </c:pt>
                <c:pt idx="3">
                  <c:v>98.4</c:v>
                </c:pt>
                <c:pt idx="4">
                  <c:v>98.8</c:v>
                </c:pt>
                <c:pt idx="5">
                  <c:v>98.6</c:v>
                </c:pt>
                <c:pt idx="6">
                  <c:v>98.4</c:v>
                </c:pt>
                <c:pt idx="7">
                  <c:v>98.5</c:v>
                </c:pt>
                <c:pt idx="8">
                  <c:v>100.1</c:v>
                </c:pt>
                <c:pt idx="9">
                  <c:v>100.5</c:v>
                </c:pt>
                <c:pt idx="10">
                  <c:v>101</c:v>
                </c:pt>
                <c:pt idx="11">
                  <c:v>101.3</c:v>
                </c:pt>
              </c:numCache>
            </c:numRef>
          </c:val>
          <c:smooth val="0"/>
        </c:ser>
        <c:marker val="1"/>
        <c:axId val="19248532"/>
        <c:axId val="39019061"/>
      </c:lineChart>
      <c:catAx>
        <c:axId val="19248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019061"/>
        <c:crossesAt val="75"/>
        <c:auto val="1"/>
        <c:lblOffset val="100"/>
        <c:tickLblSkip val="1"/>
        <c:noMultiLvlLbl val="0"/>
      </c:catAx>
      <c:valAx>
        <c:axId val="39019061"/>
        <c:scaling>
          <c:orientation val="minMax"/>
          <c:max val="102"/>
          <c:min val="9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248532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1"/>
          <c:y val="0.631"/>
          <c:w val="0.2915"/>
          <c:h val="0.1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175"/>
          <c:w val="0.9782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'[1]図１０・１１・１２ーデータ'!$C$3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'[1]図１０・１１・１２ーデータ'!$B$4:$B$15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'[1]図１０・１１・１２ーデータ'!$C$4:$C$15</c:f>
              <c:numCache>
                <c:ptCount val="12"/>
                <c:pt idx="0">
                  <c:v>100.1</c:v>
                </c:pt>
                <c:pt idx="1">
                  <c:v>103.5</c:v>
                </c:pt>
                <c:pt idx="2">
                  <c:v>102.8</c:v>
                </c:pt>
                <c:pt idx="3">
                  <c:v>103.7</c:v>
                </c:pt>
                <c:pt idx="4">
                  <c:v>103.2</c:v>
                </c:pt>
                <c:pt idx="5">
                  <c:v>102.2</c:v>
                </c:pt>
                <c:pt idx="6">
                  <c:v>101.1</c:v>
                </c:pt>
                <c:pt idx="7">
                  <c:v>99.3</c:v>
                </c:pt>
                <c:pt idx="8">
                  <c:v>103.2</c:v>
                </c:pt>
                <c:pt idx="9">
                  <c:v>102.9</c:v>
                </c:pt>
                <c:pt idx="10">
                  <c:v>102.6</c:v>
                </c:pt>
                <c:pt idx="11">
                  <c:v>100.5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'[1]図１０・１１・１２ーデータ'!$D$3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'[1]図１０・１１・１２ーデータ'!$B$4:$B$15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'[1]図１０・１１・１２ーデータ'!$D$4:$D$15</c:f>
              <c:numCache>
                <c:ptCount val="12"/>
                <c:pt idx="0">
                  <c:v>99</c:v>
                </c:pt>
                <c:pt idx="1">
                  <c:v>100.8</c:v>
                </c:pt>
                <c:pt idx="2">
                  <c:v>101.3</c:v>
                </c:pt>
                <c:pt idx="3">
                  <c:v>103</c:v>
                </c:pt>
                <c:pt idx="4">
                  <c:v>103</c:v>
                </c:pt>
                <c:pt idx="5">
                  <c:v>101.5</c:v>
                </c:pt>
                <c:pt idx="6">
                  <c:v>99</c:v>
                </c:pt>
                <c:pt idx="7">
                  <c:v>98.2</c:v>
                </c:pt>
                <c:pt idx="8">
                  <c:v>103.3</c:v>
                </c:pt>
                <c:pt idx="9">
                  <c:v>104.9</c:v>
                </c:pt>
                <c:pt idx="10">
                  <c:v>105.5</c:v>
                </c:pt>
                <c:pt idx="11">
                  <c:v>104.7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'[1]図１０・１１・１２ーデータ'!$E$3</c:f>
              <c:strCache>
                <c:ptCount val="1"/>
                <c:pt idx="0">
                  <c:v>令和２年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'[1]図１０・１１・１２ーデータ'!$B$4:$B$15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'[1]図１０・１１・１２ーデータ'!$E$4:$E$15</c:f>
              <c:numCache>
                <c:ptCount val="12"/>
                <c:pt idx="0">
                  <c:v>102.5</c:v>
                </c:pt>
                <c:pt idx="1">
                  <c:v>102.2</c:v>
                </c:pt>
                <c:pt idx="2">
                  <c:v>102.5</c:v>
                </c:pt>
                <c:pt idx="3">
                  <c:v>104.6</c:v>
                </c:pt>
                <c:pt idx="4">
                  <c:v>104.3</c:v>
                </c:pt>
                <c:pt idx="5">
                  <c:v>103</c:v>
                </c:pt>
                <c:pt idx="6">
                  <c:v>100.8</c:v>
                </c:pt>
                <c:pt idx="7">
                  <c:v>99.5</c:v>
                </c:pt>
                <c:pt idx="8">
                  <c:v>104.1</c:v>
                </c:pt>
                <c:pt idx="9">
                  <c:v>103.8</c:v>
                </c:pt>
                <c:pt idx="10">
                  <c:v>104.7</c:v>
                </c:pt>
                <c:pt idx="11">
                  <c:v>102.3</c:v>
                </c:pt>
              </c:numCache>
            </c:numRef>
          </c:val>
          <c:smooth val="0"/>
        </c:ser>
        <c:marker val="1"/>
        <c:axId val="15627230"/>
        <c:axId val="6427343"/>
      </c:lineChart>
      <c:catAx>
        <c:axId val="15627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7343"/>
        <c:crossesAt val="88"/>
        <c:auto val="1"/>
        <c:lblOffset val="100"/>
        <c:tickLblSkip val="1"/>
        <c:noMultiLvlLbl val="0"/>
      </c:catAx>
      <c:valAx>
        <c:axId val="6427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2723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75"/>
          <c:y val="0.67625"/>
          <c:w val="0.2747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49"/>
          <c:w val="0.994"/>
          <c:h val="0.91525"/>
        </c:manualLayout>
      </c:layout>
      <c:lineChart>
        <c:grouping val="standard"/>
        <c:varyColors val="0"/>
        <c:ser>
          <c:idx val="0"/>
          <c:order val="0"/>
          <c:tx>
            <c:strRef>
              <c:f>'[1]図１０・１１・１２ーデータ'!$C$18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'[1]図１０・１１・１２ーデータ'!$B$19:$B$30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'[1]図１０・１１・１２ーデータ'!$C$19:$C$30</c:f>
              <c:numCache>
                <c:ptCount val="12"/>
                <c:pt idx="0">
                  <c:v>102.7</c:v>
                </c:pt>
                <c:pt idx="1">
                  <c:v>102.7</c:v>
                </c:pt>
                <c:pt idx="2">
                  <c:v>102.9</c:v>
                </c:pt>
                <c:pt idx="3">
                  <c:v>103.4</c:v>
                </c:pt>
                <c:pt idx="4">
                  <c:v>103.7</c:v>
                </c:pt>
                <c:pt idx="5">
                  <c:v>104</c:v>
                </c:pt>
                <c:pt idx="6">
                  <c:v>104.2</c:v>
                </c:pt>
                <c:pt idx="7">
                  <c:v>105</c:v>
                </c:pt>
                <c:pt idx="8">
                  <c:v>104.8</c:v>
                </c:pt>
                <c:pt idx="9">
                  <c:v>104.8</c:v>
                </c:pt>
                <c:pt idx="10">
                  <c:v>104.8</c:v>
                </c:pt>
                <c:pt idx="11">
                  <c:v>104.5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'[1]図１０・１１・１２ーデータ'!$D$18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'[1]図１０・１１・１２ーデータ'!$B$19:$B$30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'[1]図１０・１１・１２ーデータ'!$D$19:$D$30</c:f>
              <c:numCache>
                <c:ptCount val="12"/>
                <c:pt idx="0">
                  <c:v>104.2</c:v>
                </c:pt>
                <c:pt idx="1">
                  <c:v>104.3</c:v>
                </c:pt>
                <c:pt idx="2">
                  <c:v>104.2</c:v>
                </c:pt>
                <c:pt idx="3">
                  <c:v>104.4</c:v>
                </c:pt>
                <c:pt idx="4">
                  <c:v>104.5</c:v>
                </c:pt>
                <c:pt idx="5">
                  <c:v>104.2</c:v>
                </c:pt>
                <c:pt idx="6">
                  <c:v>104.7</c:v>
                </c:pt>
                <c:pt idx="7">
                  <c:v>104.5</c:v>
                </c:pt>
                <c:pt idx="8">
                  <c:v>104.6</c:v>
                </c:pt>
                <c:pt idx="9">
                  <c:v>105.2</c:v>
                </c:pt>
                <c:pt idx="10">
                  <c:v>105</c:v>
                </c:pt>
                <c:pt idx="11">
                  <c:v>105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'[1]図１０・１１・１２ーデータ'!$E$18</c:f>
              <c:strCache>
                <c:ptCount val="1"/>
                <c:pt idx="0">
                  <c:v>令和２年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'[1]図１０・１１・１２ーデータ'!$B$19:$B$30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'[1]図１０・１１・１２ーデータ'!$E$19:$E$30</c:f>
              <c:numCache>
                <c:ptCount val="12"/>
                <c:pt idx="0">
                  <c:v>105.1</c:v>
                </c:pt>
                <c:pt idx="1">
                  <c:v>104.7</c:v>
                </c:pt>
                <c:pt idx="2">
                  <c:v>104.9</c:v>
                </c:pt>
                <c:pt idx="3">
                  <c:v>104.5</c:v>
                </c:pt>
                <c:pt idx="4">
                  <c:v>104.5</c:v>
                </c:pt>
                <c:pt idx="5">
                  <c:v>105.1</c:v>
                </c:pt>
                <c:pt idx="6">
                  <c:v>105.2</c:v>
                </c:pt>
                <c:pt idx="7">
                  <c:v>105</c:v>
                </c:pt>
                <c:pt idx="8">
                  <c:v>104.9</c:v>
                </c:pt>
                <c:pt idx="9">
                  <c:v>105.1</c:v>
                </c:pt>
                <c:pt idx="10">
                  <c:v>105</c:v>
                </c:pt>
                <c:pt idx="11">
                  <c:v>104.8</c:v>
                </c:pt>
              </c:numCache>
            </c:numRef>
          </c:val>
          <c:smooth val="0"/>
        </c:ser>
        <c:marker val="1"/>
        <c:axId val="57846088"/>
        <c:axId val="50852745"/>
      </c:lineChart>
      <c:catAx>
        <c:axId val="57846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52745"/>
        <c:crossesAt val="90"/>
        <c:auto val="1"/>
        <c:lblOffset val="100"/>
        <c:tickLblSkip val="1"/>
        <c:noMultiLvlLbl val="0"/>
      </c:catAx>
      <c:valAx>
        <c:axId val="508527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460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5"/>
          <c:y val="0.641"/>
          <c:w val="0.264"/>
          <c:h val="0.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0.3445</cdr:x>
      <cdr:y>0.00175</cdr:y>
    </cdr:from>
    <cdr:to>
      <cdr:x>0.709</cdr:x>
      <cdr:y>0.06625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0"/>
          <a:ext cx="1390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「食料」指数の動き</a:t>
          </a:r>
        </a:p>
      </cdr:txBody>
    </cdr:sp>
  </cdr:relSizeAnchor>
  <cdr:relSizeAnchor xmlns:cdr="http://schemas.openxmlformats.org/drawingml/2006/chartDrawing">
    <cdr:from>
      <cdr:x>0.94325</cdr:x>
      <cdr:y>0.94175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00450" y="2686050"/>
          <a:ext cx="238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0.01525</cdr:x>
      <cdr:y>0.06425</cdr:y>
    </cdr:to>
    <cdr:sp>
      <cdr:nvSpPr>
        <cdr:cNvPr id="3" name="正方形/長方形 4"/>
        <cdr:cNvSpPr>
          <a:spLocks/>
        </cdr:cNvSpPr>
      </cdr:nvSpPr>
      <cdr:spPr>
        <a:xfrm>
          <a:off x="0" y="0"/>
          <a:ext cx="571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0.0025</cdr:y>
    </cdr:from>
    <cdr:to>
      <cdr:x>0.79375</cdr:x>
      <cdr:y>0.06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0" y="0"/>
          <a:ext cx="2000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「被服及び履物」指数の動き</a:t>
          </a:r>
        </a:p>
      </cdr:txBody>
    </cdr:sp>
  </cdr:relSizeAnchor>
  <cdr:relSizeAnchor xmlns:cdr="http://schemas.openxmlformats.org/drawingml/2006/chartDrawing">
    <cdr:from>
      <cdr:x>0.923</cdr:x>
      <cdr:y>0.94825</cdr:y>
    </cdr:from>
    <cdr:to>
      <cdr:x>0.98025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771900" y="2895600"/>
          <a:ext cx="238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-0.00125</cdr:y>
    </cdr:from>
    <cdr:to>
      <cdr:x>0.7155</cdr:x>
      <cdr:y>0.068</cdr:y>
    </cdr:to>
    <cdr:sp>
      <cdr:nvSpPr>
        <cdr:cNvPr id="1" name="Text Box 1"/>
        <cdr:cNvSpPr txBox="1">
          <a:spLocks noChangeArrowheads="1"/>
        </cdr:cNvSpPr>
      </cdr:nvSpPr>
      <cdr:spPr>
        <a:xfrm>
          <a:off x="1200150" y="0"/>
          <a:ext cx="1743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図１１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「保健医療」指数の動き</a:t>
          </a:r>
        </a:p>
      </cdr:txBody>
    </cdr:sp>
  </cdr:relSizeAnchor>
  <cdr:relSizeAnchor xmlns:cdr="http://schemas.openxmlformats.org/drawingml/2006/chartDrawing">
    <cdr:from>
      <cdr:x>0.938</cdr:x>
      <cdr:y>0.9365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381250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</cdr:x>
      <cdr:y>-0.00125</cdr:y>
    </cdr:from>
    <cdr:to>
      <cdr:x>0.7475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0"/>
          <a:ext cx="1743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「交通通信」指数の動き</a:t>
          </a:r>
        </a:p>
      </cdr:txBody>
    </cdr:sp>
  </cdr:relSizeAnchor>
  <cdr:relSizeAnchor xmlns:cdr="http://schemas.openxmlformats.org/drawingml/2006/chartDrawing">
    <cdr:from>
      <cdr:x>0.9495</cdr:x>
      <cdr:y>0.9345</cdr:y>
    </cdr:from>
    <cdr:to>
      <cdr:x>0.99325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86200" y="2305050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0</xdr:rowOff>
    </xdr:from>
    <xdr:to>
      <xdr:col>10</xdr:col>
      <xdr:colOff>762000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4124325" y="219075"/>
        <a:ext cx="40957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314325</xdr:colOff>
      <xdr:row>22</xdr:row>
      <xdr:rowOff>9525</xdr:rowOff>
    </xdr:from>
    <xdr:to>
      <xdr:col>10</xdr:col>
      <xdr:colOff>771525</xdr:colOff>
      <xdr:row>36</xdr:row>
      <xdr:rowOff>238125</xdr:rowOff>
    </xdr:to>
    <xdr:graphicFrame>
      <xdr:nvGraphicFramePr>
        <xdr:cNvPr id="2" name="グラフ 2"/>
        <xdr:cNvGraphicFramePr/>
      </xdr:nvGraphicFramePr>
      <xdr:xfrm>
        <a:off x="4114800" y="4105275"/>
        <a:ext cx="41148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37</xdr:row>
      <xdr:rowOff>19050</xdr:rowOff>
    </xdr:from>
    <xdr:to>
      <xdr:col>10</xdr:col>
      <xdr:colOff>752475</xdr:colOff>
      <xdr:row>52</xdr:row>
      <xdr:rowOff>9525</xdr:rowOff>
    </xdr:to>
    <xdr:graphicFrame>
      <xdr:nvGraphicFramePr>
        <xdr:cNvPr id="3" name="グラフ 3"/>
        <xdr:cNvGraphicFramePr/>
      </xdr:nvGraphicFramePr>
      <xdr:xfrm>
        <a:off x="4114800" y="7553325"/>
        <a:ext cx="409575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35</xdr:row>
      <xdr:rowOff>19050</xdr:rowOff>
    </xdr:from>
    <xdr:to>
      <xdr:col>5</xdr:col>
      <xdr:colOff>666750</xdr:colOff>
      <xdr:row>35</xdr:row>
      <xdr:rowOff>190500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267200" y="6219825"/>
          <a:ext cx="200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428625</xdr:colOff>
      <xdr:row>50</xdr:row>
      <xdr:rowOff>9525</xdr:rowOff>
    </xdr:from>
    <xdr:to>
      <xdr:col>5</xdr:col>
      <xdr:colOff>657225</xdr:colOff>
      <xdr:row>51</xdr:row>
      <xdr:rowOff>47625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4229100" y="9582150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466725</xdr:colOff>
      <xdr:row>15</xdr:row>
      <xdr:rowOff>47625</xdr:rowOff>
    </xdr:from>
    <xdr:to>
      <xdr:col>5</xdr:col>
      <xdr:colOff>561975</xdr:colOff>
      <xdr:row>16</xdr:row>
      <xdr:rowOff>123825</xdr:rowOff>
    </xdr:to>
    <xdr:sp>
      <xdr:nvSpPr>
        <xdr:cNvPr id="6" name="正方形/長方形 15"/>
        <xdr:cNvSpPr>
          <a:spLocks/>
        </xdr:cNvSpPr>
      </xdr:nvSpPr>
      <xdr:spPr>
        <a:xfrm>
          <a:off x="4267200" y="25908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104775</xdr:colOff>
      <xdr:row>15</xdr:row>
      <xdr:rowOff>47625</xdr:rowOff>
    </xdr:from>
    <xdr:to>
      <xdr:col>6</xdr:col>
      <xdr:colOff>200025</xdr:colOff>
      <xdr:row>16</xdr:row>
      <xdr:rowOff>123825</xdr:rowOff>
    </xdr:to>
    <xdr:sp>
      <xdr:nvSpPr>
        <xdr:cNvPr id="7" name="正方形/長方形 15"/>
        <xdr:cNvSpPr>
          <a:spLocks/>
        </xdr:cNvSpPr>
      </xdr:nvSpPr>
      <xdr:spPr>
        <a:xfrm>
          <a:off x="4667250" y="25908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466725</xdr:colOff>
      <xdr:row>48</xdr:row>
      <xdr:rowOff>190500</xdr:rowOff>
    </xdr:from>
    <xdr:to>
      <xdr:col>5</xdr:col>
      <xdr:colOff>552450</xdr:colOff>
      <xdr:row>50</xdr:row>
      <xdr:rowOff>28575</xdr:rowOff>
    </xdr:to>
    <xdr:sp>
      <xdr:nvSpPr>
        <xdr:cNvPr id="8" name="正方形/長方形 15"/>
        <xdr:cNvSpPr>
          <a:spLocks/>
        </xdr:cNvSpPr>
      </xdr:nvSpPr>
      <xdr:spPr>
        <a:xfrm>
          <a:off x="4267200" y="9448800"/>
          <a:ext cx="85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85725</xdr:colOff>
      <xdr:row>48</xdr:row>
      <xdr:rowOff>200025</xdr:rowOff>
    </xdr:from>
    <xdr:to>
      <xdr:col>6</xdr:col>
      <xdr:colOff>180975</xdr:colOff>
      <xdr:row>50</xdr:row>
      <xdr:rowOff>47625</xdr:rowOff>
    </xdr:to>
    <xdr:sp>
      <xdr:nvSpPr>
        <xdr:cNvPr id="9" name="正方形/長方形 15"/>
        <xdr:cNvSpPr>
          <a:spLocks/>
        </xdr:cNvSpPr>
      </xdr:nvSpPr>
      <xdr:spPr>
        <a:xfrm>
          <a:off x="4648200" y="9458325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457200</xdr:colOff>
      <xdr:row>16</xdr:row>
      <xdr:rowOff>114300</xdr:rowOff>
    </xdr:from>
    <xdr:to>
      <xdr:col>5</xdr:col>
      <xdr:colOff>695325</xdr:colOff>
      <xdr:row>18</xdr:row>
      <xdr:rowOff>9525</xdr:rowOff>
    </xdr:to>
    <xdr:sp>
      <xdr:nvSpPr>
        <xdr:cNvPr id="10" name="テキスト ボックス 15"/>
        <xdr:cNvSpPr txBox="1">
          <a:spLocks noChangeArrowheads="1"/>
        </xdr:cNvSpPr>
      </xdr:nvSpPr>
      <xdr:spPr>
        <a:xfrm>
          <a:off x="4257675" y="2743200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457200</xdr:colOff>
      <xdr:row>18</xdr:row>
      <xdr:rowOff>114300</xdr:rowOff>
    </xdr:from>
    <xdr:to>
      <xdr:col>5</xdr:col>
      <xdr:colOff>695325</xdr:colOff>
      <xdr:row>20</xdr:row>
      <xdr:rowOff>9525</xdr:rowOff>
    </xdr:to>
    <xdr:sp fLocksText="0">
      <xdr:nvSpPr>
        <xdr:cNvPr id="11" name="テキスト ボックス 17"/>
        <xdr:cNvSpPr txBox="1">
          <a:spLocks noChangeArrowheads="1"/>
        </xdr:cNvSpPr>
      </xdr:nvSpPr>
      <xdr:spPr>
        <a:xfrm>
          <a:off x="4257675" y="3067050"/>
          <a:ext cx="2381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609600</xdr:colOff>
      <xdr:row>15</xdr:row>
      <xdr:rowOff>76200</xdr:rowOff>
    </xdr:from>
    <xdr:to>
      <xdr:col>6</xdr:col>
      <xdr:colOff>133350</xdr:colOff>
      <xdr:row>16</xdr:row>
      <xdr:rowOff>76200</xdr:rowOff>
    </xdr:to>
    <xdr:grpSp>
      <xdr:nvGrpSpPr>
        <xdr:cNvPr id="12" name="グループ化 29"/>
        <xdr:cNvGrpSpPr>
          <a:grpSpLocks/>
        </xdr:cNvGrpSpPr>
      </xdr:nvGrpSpPr>
      <xdr:grpSpPr>
        <a:xfrm>
          <a:off x="4410075" y="26193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3" name="フリーフォーム 30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4" name="フリーフォーム 31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581025</xdr:colOff>
      <xdr:row>34</xdr:row>
      <xdr:rowOff>38100</xdr:rowOff>
    </xdr:from>
    <xdr:to>
      <xdr:col>6</xdr:col>
      <xdr:colOff>104775</xdr:colOff>
      <xdr:row>35</xdr:row>
      <xdr:rowOff>28575</xdr:rowOff>
    </xdr:to>
    <xdr:grpSp>
      <xdr:nvGrpSpPr>
        <xdr:cNvPr id="15" name="グループ化 32"/>
        <xdr:cNvGrpSpPr>
          <a:grpSpLocks/>
        </xdr:cNvGrpSpPr>
      </xdr:nvGrpSpPr>
      <xdr:grpSpPr>
        <a:xfrm>
          <a:off x="4381500" y="614362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6" name="フリーフォーム 33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7" name="フリーフォーム 34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48</xdr:row>
      <xdr:rowOff>171450</xdr:rowOff>
    </xdr:from>
    <xdr:to>
      <xdr:col>6</xdr:col>
      <xdr:colOff>85725</xdr:colOff>
      <xdr:row>49</xdr:row>
      <xdr:rowOff>38100</xdr:rowOff>
    </xdr:to>
    <xdr:grpSp>
      <xdr:nvGrpSpPr>
        <xdr:cNvPr id="18" name="グループ化 35"/>
        <xdr:cNvGrpSpPr>
          <a:grpSpLocks/>
        </xdr:cNvGrpSpPr>
      </xdr:nvGrpSpPr>
      <xdr:grpSpPr>
        <a:xfrm>
          <a:off x="4362450" y="94297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9" name="フリーフォーム 36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0" name="フリーフォーム 37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</cdr:x>
      <cdr:y>0.006</cdr:y>
    </cdr:from>
    <cdr:to>
      <cdr:x>0.6945</cdr:x>
      <cdr:y>0.07475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62075" y="9525"/>
          <a:ext cx="1476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「教育」指数の動き</a:t>
          </a:r>
        </a:p>
      </cdr:txBody>
    </cdr:sp>
  </cdr:relSizeAnchor>
  <cdr:relSizeAnchor xmlns:cdr="http://schemas.openxmlformats.org/drawingml/2006/chartDrawing">
    <cdr:from>
      <cdr:x>0.94425</cdr:x>
      <cdr:y>0.9315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67150" y="2400300"/>
          <a:ext cx="228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</cdr:x>
      <cdr:y>-0.00125</cdr:y>
    </cdr:from>
    <cdr:to>
      <cdr:x>0.76675</cdr:x>
      <cdr:y>0.06825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0175" y="0"/>
          <a:ext cx="1743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「教養娯楽」指数の動き</a:t>
          </a:r>
        </a:p>
      </cdr:txBody>
    </cdr:sp>
  </cdr:relSizeAnchor>
  <cdr:relSizeAnchor xmlns:cdr="http://schemas.openxmlformats.org/drawingml/2006/chartDrawing">
    <cdr:from>
      <cdr:x>0.951</cdr:x>
      <cdr:y>0.93825</cdr:y>
    </cdr:from>
    <cdr:to>
      <cdr:x>0.99475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905250" y="2381250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0.32875</cdr:x>
      <cdr:y>-0.00125</cdr:y>
    </cdr:from>
    <cdr:to>
      <cdr:x>0.726</cdr:x>
      <cdr:y>0.07125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0" y="0"/>
          <a:ext cx="1619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「諸雑費」指数の動き</a:t>
          </a:r>
        </a:p>
      </cdr:txBody>
    </cdr:sp>
  </cdr:relSizeAnchor>
  <cdr:relSizeAnchor xmlns:cdr="http://schemas.openxmlformats.org/drawingml/2006/chartDrawing">
    <cdr:from>
      <cdr:x>0.9495</cdr:x>
      <cdr:y>0.93375</cdr:y>
    </cdr:from>
    <cdr:to>
      <cdr:x>0.99425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27647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323850</xdr:colOff>
      <xdr:row>1</xdr:row>
      <xdr:rowOff>0</xdr:rowOff>
    </xdr:from>
    <xdr:to>
      <xdr:col>10</xdr:col>
      <xdr:colOff>809625</xdr:colOff>
      <xdr:row>15</xdr:row>
      <xdr:rowOff>333375</xdr:rowOff>
    </xdr:to>
    <xdr:graphicFrame>
      <xdr:nvGraphicFramePr>
        <xdr:cNvPr id="1" name="グラフ 1"/>
        <xdr:cNvGraphicFramePr/>
      </xdr:nvGraphicFramePr>
      <xdr:xfrm>
        <a:off x="3971925" y="219075"/>
        <a:ext cx="41052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16</xdr:row>
      <xdr:rowOff>0</xdr:rowOff>
    </xdr:from>
    <xdr:to>
      <xdr:col>10</xdr:col>
      <xdr:colOff>790575</xdr:colOff>
      <xdr:row>31</xdr:row>
      <xdr:rowOff>209550</xdr:rowOff>
    </xdr:to>
    <xdr:graphicFrame>
      <xdr:nvGraphicFramePr>
        <xdr:cNvPr id="2" name="グラフ 2"/>
        <xdr:cNvGraphicFramePr/>
      </xdr:nvGraphicFramePr>
      <xdr:xfrm>
        <a:off x="3943350" y="3524250"/>
        <a:ext cx="41148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304800</xdr:colOff>
      <xdr:row>33</xdr:row>
      <xdr:rowOff>19050</xdr:rowOff>
    </xdr:from>
    <xdr:to>
      <xdr:col>10</xdr:col>
      <xdr:colOff>752475</xdr:colOff>
      <xdr:row>48</xdr:row>
      <xdr:rowOff>123825</xdr:rowOff>
    </xdr:to>
    <xdr:graphicFrame>
      <xdr:nvGraphicFramePr>
        <xdr:cNvPr id="3" name="グラフ 3"/>
        <xdr:cNvGraphicFramePr/>
      </xdr:nvGraphicFramePr>
      <xdr:xfrm>
        <a:off x="3952875" y="7048500"/>
        <a:ext cx="40671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428625</xdr:colOff>
      <xdr:row>14</xdr:row>
      <xdr:rowOff>19050</xdr:rowOff>
    </xdr:from>
    <xdr:to>
      <xdr:col>5</xdr:col>
      <xdr:colOff>638175</xdr:colOff>
      <xdr:row>14</xdr:row>
      <xdr:rowOff>209550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4076700" y="2266950"/>
          <a:ext cx="209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3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428625</xdr:colOff>
      <xdr:row>29</xdr:row>
      <xdr:rowOff>57150</xdr:rowOff>
    </xdr:from>
    <xdr:to>
      <xdr:col>5</xdr:col>
      <xdr:colOff>609600</xdr:colOff>
      <xdr:row>30</xdr:row>
      <xdr:rowOff>47625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4076700" y="5629275"/>
          <a:ext cx="180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8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419100</xdr:colOff>
      <xdr:row>45</xdr:row>
      <xdr:rowOff>28575</xdr:rowOff>
    </xdr:from>
    <xdr:to>
      <xdr:col>5</xdr:col>
      <xdr:colOff>638175</xdr:colOff>
      <xdr:row>46</xdr:row>
      <xdr:rowOff>152400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4067175" y="9020175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8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466725</xdr:colOff>
      <xdr:row>28</xdr:row>
      <xdr:rowOff>9525</xdr:rowOff>
    </xdr:from>
    <xdr:to>
      <xdr:col>5</xdr:col>
      <xdr:colOff>561975</xdr:colOff>
      <xdr:row>29</xdr:row>
      <xdr:rowOff>76200</xdr:rowOff>
    </xdr:to>
    <xdr:sp>
      <xdr:nvSpPr>
        <xdr:cNvPr id="7" name="正方形/長方形 15"/>
        <xdr:cNvSpPr>
          <a:spLocks/>
        </xdr:cNvSpPr>
      </xdr:nvSpPr>
      <xdr:spPr>
        <a:xfrm>
          <a:off x="4114800" y="5495925"/>
          <a:ext cx="95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85725</xdr:colOff>
      <xdr:row>28</xdr:row>
      <xdr:rowOff>47625</xdr:rowOff>
    </xdr:from>
    <xdr:to>
      <xdr:col>6</xdr:col>
      <xdr:colOff>171450</xdr:colOff>
      <xdr:row>29</xdr:row>
      <xdr:rowOff>85725</xdr:rowOff>
    </xdr:to>
    <xdr:sp>
      <xdr:nvSpPr>
        <xdr:cNvPr id="8" name="正方形/長方形 15"/>
        <xdr:cNvSpPr>
          <a:spLocks/>
        </xdr:cNvSpPr>
      </xdr:nvSpPr>
      <xdr:spPr>
        <a:xfrm>
          <a:off x="4505325" y="5534025"/>
          <a:ext cx="85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561975</xdr:colOff>
      <xdr:row>44</xdr:row>
      <xdr:rowOff>133350</xdr:rowOff>
    </xdr:from>
    <xdr:to>
      <xdr:col>6</xdr:col>
      <xdr:colOff>66675</xdr:colOff>
      <xdr:row>44</xdr:row>
      <xdr:rowOff>219075</xdr:rowOff>
    </xdr:to>
    <xdr:grpSp>
      <xdr:nvGrpSpPr>
        <xdr:cNvPr id="9" name="グループ化 20"/>
        <xdr:cNvGrpSpPr>
          <a:grpSpLocks/>
        </xdr:cNvGrpSpPr>
      </xdr:nvGrpSpPr>
      <xdr:grpSpPr>
        <a:xfrm>
          <a:off x="4210050" y="8905875"/>
          <a:ext cx="276225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0" name="フリーフォーム 21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1" name="フリーフォーム 22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571500</xdr:colOff>
      <xdr:row>13</xdr:row>
      <xdr:rowOff>47625</xdr:rowOff>
    </xdr:from>
    <xdr:to>
      <xdr:col>6</xdr:col>
      <xdr:colOff>85725</xdr:colOff>
      <xdr:row>14</xdr:row>
      <xdr:rowOff>66675</xdr:rowOff>
    </xdr:to>
    <xdr:grpSp>
      <xdr:nvGrpSpPr>
        <xdr:cNvPr id="12" name="グループ化 23"/>
        <xdr:cNvGrpSpPr>
          <a:grpSpLocks/>
        </xdr:cNvGrpSpPr>
      </xdr:nvGrpSpPr>
      <xdr:grpSpPr>
        <a:xfrm>
          <a:off x="4219575" y="22288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3" name="フリーフォーム 24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4" name="フリーフォーム 25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542925</xdr:colOff>
      <xdr:row>27</xdr:row>
      <xdr:rowOff>180975</xdr:rowOff>
    </xdr:from>
    <xdr:to>
      <xdr:col>6</xdr:col>
      <xdr:colOff>57150</xdr:colOff>
      <xdr:row>28</xdr:row>
      <xdr:rowOff>47625</xdr:rowOff>
    </xdr:to>
    <xdr:grpSp>
      <xdr:nvGrpSpPr>
        <xdr:cNvPr id="15" name="グループ化 26"/>
        <xdr:cNvGrpSpPr>
          <a:grpSpLocks/>
        </xdr:cNvGrpSpPr>
      </xdr:nvGrpSpPr>
      <xdr:grpSpPr>
        <a:xfrm>
          <a:off x="4191000" y="54483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6" name="フリーフォーム 27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7" name="フリーフォーム 28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-0.001</cdr:y>
    </cdr:from>
    <cdr:to>
      <cdr:x>0.77675</cdr:x>
      <cdr:y>0.0635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0" y="0"/>
          <a:ext cx="1647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「生鮮魚介」指数の動き</a:t>
          </a:r>
        </a:p>
      </cdr:txBody>
    </cdr:sp>
  </cdr:relSizeAnchor>
  <cdr:relSizeAnchor xmlns:cdr="http://schemas.openxmlformats.org/drawingml/2006/chartDrawing">
    <cdr:from>
      <cdr:x>0.95075</cdr:x>
      <cdr:y>0.94125</cdr:y>
    </cdr:from>
    <cdr:to>
      <cdr:x>0.998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57600" y="267652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</cdr:x>
      <cdr:y>-0.001</cdr:y>
    </cdr:from>
    <cdr:to>
      <cdr:x>0.6995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885825" y="0"/>
          <a:ext cx="1743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「生鮮野菜」指数の動き</a:t>
          </a:r>
        </a:p>
      </cdr:txBody>
    </cdr:sp>
  </cdr:relSizeAnchor>
  <cdr:relSizeAnchor xmlns:cdr="http://schemas.openxmlformats.org/drawingml/2006/chartDrawing">
    <cdr:from>
      <cdr:x>0.952</cdr:x>
      <cdr:y>0.94525</cdr:y>
    </cdr:from>
    <cdr:to>
      <cdr:x>0.99975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581400" y="288607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-0.001</cdr:y>
    </cdr:from>
    <cdr:to>
      <cdr:x>0.719</cdr:x>
      <cdr:y>0.05925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38225" y="0"/>
          <a:ext cx="1657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「生鮮果物」指数の動き</a:t>
          </a:r>
        </a:p>
      </cdr:txBody>
    </cdr:sp>
  </cdr:relSizeAnchor>
  <cdr:relSizeAnchor xmlns:cdr="http://schemas.openxmlformats.org/drawingml/2006/chartDrawing">
    <cdr:from>
      <cdr:x>0.95125</cdr:x>
      <cdr:y>0.944</cdr:y>
    </cdr:from>
    <cdr:to>
      <cdr:x>0.99925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571875" y="286702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5</xdr:col>
      <xdr:colOff>0</xdr:colOff>
      <xdr:row>29</xdr:row>
      <xdr:rowOff>9525</xdr:rowOff>
    </xdr:to>
    <xdr:graphicFrame>
      <xdr:nvGraphicFramePr>
        <xdr:cNvPr id="1" name="グラフ 1"/>
        <xdr:cNvGraphicFramePr/>
      </xdr:nvGraphicFramePr>
      <xdr:xfrm>
        <a:off x="257175" y="3810000"/>
        <a:ext cx="38195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9</xdr:col>
      <xdr:colOff>1276350</xdr:colOff>
      <xdr:row>29</xdr:row>
      <xdr:rowOff>0</xdr:rowOff>
    </xdr:to>
    <xdr:graphicFrame>
      <xdr:nvGraphicFramePr>
        <xdr:cNvPr id="2" name="グラフ 2"/>
        <xdr:cNvGraphicFramePr/>
      </xdr:nvGraphicFramePr>
      <xdr:xfrm>
        <a:off x="4267200" y="3810000"/>
        <a:ext cx="38481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30</xdr:row>
      <xdr:rowOff>171450</xdr:rowOff>
    </xdr:from>
    <xdr:to>
      <xdr:col>4</xdr:col>
      <xdr:colOff>1152525</xdr:colOff>
      <xdr:row>47</xdr:row>
      <xdr:rowOff>0</xdr:rowOff>
    </xdr:to>
    <xdr:graphicFrame>
      <xdr:nvGraphicFramePr>
        <xdr:cNvPr id="3" name="グラフ 3"/>
        <xdr:cNvGraphicFramePr/>
      </xdr:nvGraphicFramePr>
      <xdr:xfrm>
        <a:off x="257175" y="7019925"/>
        <a:ext cx="377190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31</xdr:row>
      <xdr:rowOff>0</xdr:rowOff>
    </xdr:from>
    <xdr:to>
      <xdr:col>9</xdr:col>
      <xdr:colOff>1257300</xdr:colOff>
      <xdr:row>46</xdr:row>
      <xdr:rowOff>180975</xdr:rowOff>
    </xdr:to>
    <xdr:graphicFrame>
      <xdr:nvGraphicFramePr>
        <xdr:cNvPr id="4" name="グラフ 5"/>
        <xdr:cNvGraphicFramePr/>
      </xdr:nvGraphicFramePr>
      <xdr:xfrm>
        <a:off x="4333875" y="7029450"/>
        <a:ext cx="37623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142875</xdr:colOff>
      <xdr:row>26</xdr:row>
      <xdr:rowOff>123825</xdr:rowOff>
    </xdr:from>
    <xdr:to>
      <xdr:col>6</xdr:col>
      <xdr:colOff>314325</xdr:colOff>
      <xdr:row>27</xdr:row>
      <xdr:rowOff>142875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4410075" y="6210300"/>
          <a:ext cx="161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161925</xdr:colOff>
      <xdr:row>44</xdr:row>
      <xdr:rowOff>114300</xdr:rowOff>
    </xdr:from>
    <xdr:to>
      <xdr:col>6</xdr:col>
      <xdr:colOff>285750</xdr:colOff>
      <xdr:row>45</xdr:row>
      <xdr:rowOff>66675</xdr:rowOff>
    </xdr:to>
    <xdr:sp>
      <xdr:nvSpPr>
        <xdr:cNvPr id="6" name="正方形/長方形 12"/>
        <xdr:cNvSpPr>
          <a:spLocks/>
        </xdr:cNvSpPr>
      </xdr:nvSpPr>
      <xdr:spPr>
        <a:xfrm>
          <a:off x="4429125" y="9620250"/>
          <a:ext cx="114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219075</xdr:colOff>
      <xdr:row>44</xdr:row>
      <xdr:rowOff>123825</xdr:rowOff>
    </xdr:from>
    <xdr:to>
      <xdr:col>6</xdr:col>
      <xdr:colOff>409575</xdr:colOff>
      <xdr:row>45</xdr:row>
      <xdr:rowOff>133350</xdr:rowOff>
    </xdr:to>
    <xdr:sp>
      <xdr:nvSpPr>
        <xdr:cNvPr id="7" name="テキスト ボックス 19"/>
        <xdr:cNvSpPr txBox="1">
          <a:spLocks noChangeArrowheads="1"/>
        </xdr:cNvSpPr>
      </xdr:nvSpPr>
      <xdr:spPr>
        <a:xfrm>
          <a:off x="4486275" y="96297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133350</xdr:colOff>
      <xdr:row>26</xdr:row>
      <xdr:rowOff>114300</xdr:rowOff>
    </xdr:from>
    <xdr:to>
      <xdr:col>2</xdr:col>
      <xdr:colOff>57150</xdr:colOff>
      <xdr:row>27</xdr:row>
      <xdr:rowOff>95250</xdr:rowOff>
    </xdr:to>
    <xdr:sp>
      <xdr:nvSpPr>
        <xdr:cNvPr id="8" name="テキスト ボックス 20"/>
        <xdr:cNvSpPr txBox="1">
          <a:spLocks noChangeArrowheads="1"/>
        </xdr:cNvSpPr>
      </xdr:nvSpPr>
      <xdr:spPr>
        <a:xfrm>
          <a:off x="381000" y="6200775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161925</xdr:colOff>
      <xdr:row>44</xdr:row>
      <xdr:rowOff>104775</xdr:rowOff>
    </xdr:from>
    <xdr:to>
      <xdr:col>2</xdr:col>
      <xdr:colOff>85725</xdr:colOff>
      <xdr:row>45</xdr:row>
      <xdr:rowOff>104775</xdr:rowOff>
    </xdr:to>
    <xdr:sp>
      <xdr:nvSpPr>
        <xdr:cNvPr id="9" name="テキスト ボックス 21"/>
        <xdr:cNvSpPr txBox="1">
          <a:spLocks noChangeArrowheads="1"/>
        </xdr:cNvSpPr>
      </xdr:nvSpPr>
      <xdr:spPr>
        <a:xfrm>
          <a:off x="409575" y="9610725"/>
          <a:ext cx="171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266700</xdr:colOff>
      <xdr:row>26</xdr:row>
      <xdr:rowOff>0</xdr:rowOff>
    </xdr:from>
    <xdr:to>
      <xdr:col>6</xdr:col>
      <xdr:colOff>542925</xdr:colOff>
      <xdr:row>26</xdr:row>
      <xdr:rowOff>85725</xdr:rowOff>
    </xdr:to>
    <xdr:grpSp>
      <xdr:nvGrpSpPr>
        <xdr:cNvPr id="10" name="グループ化 28"/>
        <xdr:cNvGrpSpPr>
          <a:grpSpLocks/>
        </xdr:cNvGrpSpPr>
      </xdr:nvGrpSpPr>
      <xdr:grpSpPr>
        <a:xfrm>
          <a:off x="4533900" y="60864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1" name="フリーフォーム 29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2" name="フリーフォーム 30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25</xdr:row>
      <xdr:rowOff>142875</xdr:rowOff>
    </xdr:from>
    <xdr:to>
      <xdr:col>3</xdr:col>
      <xdr:colOff>47625</xdr:colOff>
      <xdr:row>26</xdr:row>
      <xdr:rowOff>38100</xdr:rowOff>
    </xdr:to>
    <xdr:grpSp>
      <xdr:nvGrpSpPr>
        <xdr:cNvPr id="13" name="グループ化 31"/>
        <xdr:cNvGrpSpPr>
          <a:grpSpLocks/>
        </xdr:cNvGrpSpPr>
      </xdr:nvGrpSpPr>
      <xdr:grpSpPr>
        <a:xfrm>
          <a:off x="504825" y="60388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4" name="フリーフォーム 32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5" name="フリーフォーム 33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6</xdr:col>
      <xdr:colOff>323850</xdr:colOff>
      <xdr:row>44</xdr:row>
      <xdr:rowOff>9525</xdr:rowOff>
    </xdr:from>
    <xdr:to>
      <xdr:col>6</xdr:col>
      <xdr:colOff>609600</xdr:colOff>
      <xdr:row>44</xdr:row>
      <xdr:rowOff>95250</xdr:rowOff>
    </xdr:to>
    <xdr:grpSp>
      <xdr:nvGrpSpPr>
        <xdr:cNvPr id="16" name="グループ化 40"/>
        <xdr:cNvGrpSpPr>
          <a:grpSpLocks/>
        </xdr:cNvGrpSpPr>
      </xdr:nvGrpSpPr>
      <xdr:grpSpPr>
        <a:xfrm>
          <a:off x="4591050" y="95154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7" name="フリーフォーム 41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8" name="フリーフォーム 42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43</xdr:row>
      <xdr:rowOff>180975</xdr:rowOff>
    </xdr:from>
    <xdr:to>
      <xdr:col>3</xdr:col>
      <xdr:colOff>47625</xdr:colOff>
      <xdr:row>44</xdr:row>
      <xdr:rowOff>76200</xdr:rowOff>
    </xdr:to>
    <xdr:grpSp>
      <xdr:nvGrpSpPr>
        <xdr:cNvPr id="19" name="グループ化 43"/>
        <xdr:cNvGrpSpPr>
          <a:grpSpLocks/>
        </xdr:cNvGrpSpPr>
      </xdr:nvGrpSpPr>
      <xdr:grpSpPr>
        <a:xfrm>
          <a:off x="504825" y="949642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20" name="フリーフォーム 44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1" name="フリーフォーム 45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0.3655</cdr:x>
      <cdr:y>0.0015</cdr:y>
    </cdr:from>
    <cdr:to>
      <cdr:x>0.7</cdr:x>
      <cdr:y>0.07525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66850" y="0"/>
          <a:ext cx="1352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「住居」指数の動き</a:t>
          </a:r>
        </a:p>
      </cdr:txBody>
    </cdr:sp>
  </cdr:relSizeAnchor>
  <cdr:relSizeAnchor xmlns:cdr="http://schemas.openxmlformats.org/drawingml/2006/chartDrawing">
    <cdr:from>
      <cdr:x>0.944</cdr:x>
      <cdr:y>0.93425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0" y="2276475"/>
          <a:ext cx="228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0.34825</cdr:x>
      <cdr:y>-0.0015</cdr:y>
    </cdr:from>
    <cdr:to>
      <cdr:x>0.76825</cdr:x>
      <cdr:y>0.071</cdr:y>
    </cdr:to>
    <cdr:sp>
      <cdr:nvSpPr>
        <cdr:cNvPr id="1" name="Text Box 1"/>
        <cdr:cNvSpPr txBox="1">
          <a:spLocks noChangeArrowheads="1"/>
        </cdr:cNvSpPr>
      </cdr:nvSpPr>
      <cdr:spPr>
        <a:xfrm>
          <a:off x="1390650" y="0"/>
          <a:ext cx="1685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図８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「光熱・水道」指数の動き</a:t>
          </a:r>
        </a:p>
      </cdr:txBody>
    </cdr:sp>
  </cdr:relSizeAnchor>
  <cdr:relSizeAnchor xmlns:cdr="http://schemas.openxmlformats.org/drawingml/2006/chartDrawing">
    <cdr:from>
      <cdr:x>0.952</cdr:x>
      <cdr:y>0.93475</cdr:y>
    </cdr:from>
    <cdr:to>
      <cdr:x>0.99725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0" y="2305050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-0.00125</cdr:y>
    </cdr:from>
    <cdr:to>
      <cdr:x>0.802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247775" y="0"/>
          <a:ext cx="1943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図９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「家具・家事用品」指数の動き</a:t>
          </a:r>
        </a:p>
      </cdr:txBody>
    </cdr:sp>
  </cdr:relSizeAnchor>
  <cdr:relSizeAnchor xmlns:cdr="http://schemas.openxmlformats.org/drawingml/2006/chartDrawing">
    <cdr:from>
      <cdr:x>0.94925</cdr:x>
      <cdr:y>0.9395</cdr:y>
    </cdr:from>
    <cdr:to>
      <cdr:x>0.99425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781425" y="250507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0</xdr:rowOff>
    </xdr:from>
    <xdr:to>
      <xdr:col>10</xdr:col>
      <xdr:colOff>809625</xdr:colOff>
      <xdr:row>14</xdr:row>
      <xdr:rowOff>0</xdr:rowOff>
    </xdr:to>
    <xdr:graphicFrame>
      <xdr:nvGraphicFramePr>
        <xdr:cNvPr id="1" name="グラフ 9"/>
        <xdr:cNvGraphicFramePr/>
      </xdr:nvGraphicFramePr>
      <xdr:xfrm>
        <a:off x="4286250" y="161925"/>
        <a:ext cx="40386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16</xdr:row>
      <xdr:rowOff>0</xdr:rowOff>
    </xdr:from>
    <xdr:to>
      <xdr:col>10</xdr:col>
      <xdr:colOff>752475</xdr:colOff>
      <xdr:row>30</xdr:row>
      <xdr:rowOff>57150</xdr:rowOff>
    </xdr:to>
    <xdr:graphicFrame>
      <xdr:nvGraphicFramePr>
        <xdr:cNvPr id="2" name="グラフ 10"/>
        <xdr:cNvGraphicFramePr/>
      </xdr:nvGraphicFramePr>
      <xdr:xfrm>
        <a:off x="4257675" y="3390900"/>
        <a:ext cx="40100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33</xdr:row>
      <xdr:rowOff>19050</xdr:rowOff>
    </xdr:from>
    <xdr:to>
      <xdr:col>10</xdr:col>
      <xdr:colOff>752475</xdr:colOff>
      <xdr:row>49</xdr:row>
      <xdr:rowOff>19050</xdr:rowOff>
    </xdr:to>
    <xdr:graphicFrame>
      <xdr:nvGraphicFramePr>
        <xdr:cNvPr id="3" name="グラフ 11"/>
        <xdr:cNvGraphicFramePr/>
      </xdr:nvGraphicFramePr>
      <xdr:xfrm>
        <a:off x="4276725" y="6810375"/>
        <a:ext cx="39909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457200</xdr:colOff>
      <xdr:row>12</xdr:row>
      <xdr:rowOff>0</xdr:rowOff>
    </xdr:from>
    <xdr:to>
      <xdr:col>5</xdr:col>
      <xdr:colOff>619125</xdr:colOff>
      <xdr:row>12</xdr:row>
      <xdr:rowOff>171450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419600" y="2162175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476250</xdr:colOff>
      <xdr:row>11</xdr:row>
      <xdr:rowOff>76200</xdr:rowOff>
    </xdr:from>
    <xdr:to>
      <xdr:col>5</xdr:col>
      <xdr:colOff>571500</xdr:colOff>
      <xdr:row>12</xdr:row>
      <xdr:rowOff>19050</xdr:rowOff>
    </xdr:to>
    <xdr:sp>
      <xdr:nvSpPr>
        <xdr:cNvPr id="5" name="正方形/長方形 10"/>
        <xdr:cNvSpPr>
          <a:spLocks/>
        </xdr:cNvSpPr>
      </xdr:nvSpPr>
      <xdr:spPr>
        <a:xfrm>
          <a:off x="4438650" y="20193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238125</xdr:colOff>
      <xdr:row>11</xdr:row>
      <xdr:rowOff>85725</xdr:rowOff>
    </xdr:from>
    <xdr:to>
      <xdr:col>6</xdr:col>
      <xdr:colOff>333375</xdr:colOff>
      <xdr:row>12</xdr:row>
      <xdr:rowOff>9525</xdr:rowOff>
    </xdr:to>
    <xdr:sp>
      <xdr:nvSpPr>
        <xdr:cNvPr id="6" name="正方形/長方形 12"/>
        <xdr:cNvSpPr>
          <a:spLocks/>
        </xdr:cNvSpPr>
      </xdr:nvSpPr>
      <xdr:spPr>
        <a:xfrm>
          <a:off x="4857750" y="2028825"/>
          <a:ext cx="95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180975</xdr:colOff>
      <xdr:row>27</xdr:row>
      <xdr:rowOff>28575</xdr:rowOff>
    </xdr:from>
    <xdr:to>
      <xdr:col>6</xdr:col>
      <xdr:colOff>266700</xdr:colOff>
      <xdr:row>27</xdr:row>
      <xdr:rowOff>161925</xdr:rowOff>
    </xdr:to>
    <xdr:sp>
      <xdr:nvSpPr>
        <xdr:cNvPr id="7" name="正方形/長方形 18"/>
        <xdr:cNvSpPr>
          <a:spLocks/>
        </xdr:cNvSpPr>
      </xdr:nvSpPr>
      <xdr:spPr>
        <a:xfrm>
          <a:off x="4800600" y="5324475"/>
          <a:ext cx="85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390525</xdr:colOff>
      <xdr:row>27</xdr:row>
      <xdr:rowOff>123825</xdr:rowOff>
    </xdr:from>
    <xdr:to>
      <xdr:col>5</xdr:col>
      <xdr:colOff>647700</xdr:colOff>
      <xdr:row>29</xdr:row>
      <xdr:rowOff>180975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4352925" y="5419725"/>
          <a:ext cx="2476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485775</xdr:colOff>
      <xdr:row>44</xdr:row>
      <xdr:rowOff>219075</xdr:rowOff>
    </xdr:from>
    <xdr:to>
      <xdr:col>5</xdr:col>
      <xdr:colOff>600075</xdr:colOff>
      <xdr:row>46</xdr:row>
      <xdr:rowOff>28575</xdr:rowOff>
    </xdr:to>
    <xdr:sp>
      <xdr:nvSpPr>
        <xdr:cNvPr id="9" name="正方形/長方形 23"/>
        <xdr:cNvSpPr>
          <a:spLocks/>
        </xdr:cNvSpPr>
      </xdr:nvSpPr>
      <xdr:spPr>
        <a:xfrm>
          <a:off x="4448175" y="8848725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247650</xdr:colOff>
      <xdr:row>44</xdr:row>
      <xdr:rowOff>209550</xdr:rowOff>
    </xdr:from>
    <xdr:to>
      <xdr:col>6</xdr:col>
      <xdr:colOff>361950</xdr:colOff>
      <xdr:row>46</xdr:row>
      <xdr:rowOff>19050</xdr:rowOff>
    </xdr:to>
    <xdr:sp>
      <xdr:nvSpPr>
        <xdr:cNvPr id="10" name="正方形/長方形 24"/>
        <xdr:cNvSpPr>
          <a:spLocks/>
        </xdr:cNvSpPr>
      </xdr:nvSpPr>
      <xdr:spPr>
        <a:xfrm>
          <a:off x="4867275" y="8839200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504825</xdr:colOff>
      <xdr:row>46</xdr:row>
      <xdr:rowOff>57150</xdr:rowOff>
    </xdr:from>
    <xdr:to>
      <xdr:col>6</xdr:col>
      <xdr:colOff>9525</xdr:colOff>
      <xdr:row>47</xdr:row>
      <xdr:rowOff>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4467225" y="9010650"/>
          <a:ext cx="161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571500</xdr:colOff>
      <xdr:row>11</xdr:row>
      <xdr:rowOff>76200</xdr:rowOff>
    </xdr:from>
    <xdr:to>
      <xdr:col>6</xdr:col>
      <xdr:colOff>200025</xdr:colOff>
      <xdr:row>11</xdr:row>
      <xdr:rowOff>161925</xdr:rowOff>
    </xdr:to>
    <xdr:grpSp>
      <xdr:nvGrpSpPr>
        <xdr:cNvPr id="12" name="グループ化 28"/>
        <xdr:cNvGrpSpPr>
          <a:grpSpLocks/>
        </xdr:cNvGrpSpPr>
      </xdr:nvGrpSpPr>
      <xdr:grpSpPr>
        <a:xfrm>
          <a:off x="4533900" y="20193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3" name="フリーフォーム 29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4" name="フリーフォーム 30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26</xdr:row>
      <xdr:rowOff>76200</xdr:rowOff>
    </xdr:from>
    <xdr:to>
      <xdr:col>6</xdr:col>
      <xdr:colOff>190500</xdr:colOff>
      <xdr:row>27</xdr:row>
      <xdr:rowOff>66675</xdr:rowOff>
    </xdr:to>
    <xdr:grpSp>
      <xdr:nvGrpSpPr>
        <xdr:cNvPr id="15" name="グループ化 31"/>
        <xdr:cNvGrpSpPr>
          <a:grpSpLocks/>
        </xdr:cNvGrpSpPr>
      </xdr:nvGrpSpPr>
      <xdr:grpSpPr>
        <a:xfrm>
          <a:off x="4524375" y="52768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6" name="フリーフォーム 32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7" name="フリーフォーム 33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609600</xdr:colOff>
      <xdr:row>45</xdr:row>
      <xdr:rowOff>47625</xdr:rowOff>
    </xdr:from>
    <xdr:to>
      <xdr:col>6</xdr:col>
      <xdr:colOff>238125</xdr:colOff>
      <xdr:row>46</xdr:row>
      <xdr:rowOff>28575</xdr:rowOff>
    </xdr:to>
    <xdr:grpSp>
      <xdr:nvGrpSpPr>
        <xdr:cNvPr id="18" name="グループ化 34"/>
        <xdr:cNvGrpSpPr>
          <a:grpSpLocks/>
        </xdr:cNvGrpSpPr>
      </xdr:nvGrpSpPr>
      <xdr:grpSpPr>
        <a:xfrm>
          <a:off x="4572000" y="88963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9" name="フリーフォーム 35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0" name="フリーフォーム 36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01\Share\100190&#32113;&#35336;&#20998;&#26512;&#35506;\03%20&#35519;&#26619;&#20998;&#26512;&#31532;&#65297;&#25285;&#24403;\&#31532;1&#12501;&#12457;&#12523;&#12480;&#12288;09&#23567;&#22770;&#29289;&#20385;&#35519;&#26619;\&#23567;&#22770;!!!!!!!!\04_&#28040;&#36027;&#32773;&#29289;&#20385;&#25351;&#25968;\&#24180;&#22577;&#65288;&#28040;&#36027;&#32773;&#29289;&#20385;&#22577;&#21578;&#26360;&#65289;&#9733;\R2&#24180;&#22577;\HP&#20844;&#34920;&#65288;&#26681;&#25312;&#36039;&#26009;&#65289;\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３・４・５・６ーデータ"/>
      <sheetName val="図７・８・９ーデータ"/>
      <sheetName val="図１０・１１・１２ーデータ"/>
      <sheetName val="図１３・１４・１５ーデータ"/>
    </sheetNames>
    <sheetDataSet>
      <sheetData sheetId="0">
        <row r="20">
          <cell r="C20" t="str">
            <v>平成30年</v>
          </cell>
          <cell r="D20" t="str">
            <v>令和元年</v>
          </cell>
          <cell r="E20" t="str">
            <v>令和２年</v>
          </cell>
          <cell r="H20" t="str">
            <v>平成30年</v>
          </cell>
          <cell r="I20" t="str">
            <v>令和元年</v>
          </cell>
          <cell r="J20" t="str">
            <v>令和２年</v>
          </cell>
        </row>
        <row r="21">
          <cell r="B21" t="str">
            <v>１</v>
          </cell>
          <cell r="C21">
            <v>105.3</v>
          </cell>
          <cell r="D21">
            <v>104.4</v>
          </cell>
          <cell r="E21">
            <v>104.3</v>
          </cell>
          <cell r="G21" t="str">
            <v>1</v>
          </cell>
          <cell r="H21">
            <v>117.4</v>
          </cell>
          <cell r="I21">
            <v>115.2</v>
          </cell>
          <cell r="J21">
            <v>111.7</v>
          </cell>
        </row>
        <row r="22">
          <cell r="B22" t="str">
            <v>2</v>
          </cell>
          <cell r="C22">
            <v>104.4</v>
          </cell>
          <cell r="D22">
            <v>103</v>
          </cell>
          <cell r="E22">
            <v>103.3</v>
          </cell>
          <cell r="G22" t="str">
            <v>2</v>
          </cell>
          <cell r="H22">
            <v>115.4</v>
          </cell>
          <cell r="I22">
            <v>113.8</v>
          </cell>
          <cell r="J22">
            <v>105.5</v>
          </cell>
        </row>
        <row r="23">
          <cell r="B23" t="str">
            <v>3</v>
          </cell>
          <cell r="C23">
            <v>103.4</v>
          </cell>
          <cell r="D23">
            <v>102.9</v>
          </cell>
          <cell r="E23">
            <v>104</v>
          </cell>
          <cell r="G23" t="str">
            <v>3</v>
          </cell>
          <cell r="H23">
            <v>109.6</v>
          </cell>
          <cell r="I23">
            <v>113.8</v>
          </cell>
          <cell r="J23">
            <v>108.9</v>
          </cell>
        </row>
        <row r="24">
          <cell r="B24" t="str">
            <v>4</v>
          </cell>
          <cell r="C24">
            <v>102.9</v>
          </cell>
          <cell r="D24">
            <v>103</v>
          </cell>
          <cell r="E24">
            <v>104.6</v>
          </cell>
          <cell r="G24" t="str">
            <v>4</v>
          </cell>
          <cell r="H24">
            <v>106.1</v>
          </cell>
          <cell r="I24">
            <v>110.8</v>
          </cell>
          <cell r="J24">
            <v>109.3</v>
          </cell>
        </row>
        <row r="25">
          <cell r="B25" t="str">
            <v>5</v>
          </cell>
          <cell r="C25">
            <v>103.1</v>
          </cell>
          <cell r="D25">
            <v>103.2</v>
          </cell>
          <cell r="E25">
            <v>105.4</v>
          </cell>
          <cell r="G25" t="str">
            <v>5</v>
          </cell>
          <cell r="H25">
            <v>105.3</v>
          </cell>
          <cell r="I25">
            <v>109.9</v>
          </cell>
          <cell r="J25">
            <v>113.9</v>
          </cell>
        </row>
        <row r="26">
          <cell r="B26" t="str">
            <v>6</v>
          </cell>
          <cell r="C26">
            <v>102.9</v>
          </cell>
          <cell r="D26">
            <v>103.4</v>
          </cell>
          <cell r="E26">
            <v>104.6</v>
          </cell>
          <cell r="G26" t="str">
            <v>6</v>
          </cell>
          <cell r="H26">
            <v>106.3</v>
          </cell>
          <cell r="I26">
            <v>111.7</v>
          </cell>
          <cell r="J26">
            <v>109.8</v>
          </cell>
        </row>
        <row r="27">
          <cell r="B27" t="str">
            <v>7</v>
          </cell>
          <cell r="C27">
            <v>103</v>
          </cell>
          <cell r="D27">
            <v>103.2</v>
          </cell>
          <cell r="E27">
            <v>106</v>
          </cell>
          <cell r="G27" t="str">
            <v>7</v>
          </cell>
          <cell r="H27">
            <v>108.2</v>
          </cell>
          <cell r="I27">
            <v>109.8</v>
          </cell>
          <cell r="J27">
            <v>116.5</v>
          </cell>
        </row>
        <row r="28">
          <cell r="B28" t="str">
            <v>8</v>
          </cell>
          <cell r="C28">
            <v>104.9</v>
          </cell>
          <cell r="D28">
            <v>104</v>
          </cell>
          <cell r="E28">
            <v>107.7</v>
          </cell>
          <cell r="G28" t="str">
            <v>8</v>
          </cell>
          <cell r="H28">
            <v>113.5</v>
          </cell>
          <cell r="I28">
            <v>109.4</v>
          </cell>
          <cell r="J28">
            <v>118</v>
          </cell>
        </row>
        <row r="29">
          <cell r="B29" t="str">
            <v>9</v>
          </cell>
          <cell r="C29">
            <v>104.9</v>
          </cell>
          <cell r="D29">
            <v>105.6</v>
          </cell>
          <cell r="E29">
            <v>106.9</v>
          </cell>
          <cell r="G29" t="str">
            <v>9</v>
          </cell>
          <cell r="H29">
            <v>120</v>
          </cell>
          <cell r="I29">
            <v>123.9</v>
          </cell>
          <cell r="J29">
            <v>121.7</v>
          </cell>
        </row>
        <row r="30">
          <cell r="B30" t="str">
            <v>10</v>
          </cell>
          <cell r="C30">
            <v>104.1</v>
          </cell>
          <cell r="D30">
            <v>105.7</v>
          </cell>
          <cell r="E30">
            <v>106.1</v>
          </cell>
          <cell r="G30" t="str">
            <v>10</v>
          </cell>
          <cell r="H30">
            <v>104.7</v>
          </cell>
          <cell r="I30">
            <v>120.4</v>
          </cell>
          <cell r="J30">
            <v>121.6</v>
          </cell>
        </row>
        <row r="31">
          <cell r="B31" t="str">
            <v>11</v>
          </cell>
          <cell r="C31">
            <v>103.7</v>
          </cell>
          <cell r="D31">
            <v>104.8</v>
          </cell>
          <cell r="E31">
            <v>104.8</v>
          </cell>
          <cell r="G31" t="str">
            <v>11</v>
          </cell>
          <cell r="H31">
            <v>105</v>
          </cell>
          <cell r="I31">
            <v>111</v>
          </cell>
          <cell r="J31">
            <v>119.2</v>
          </cell>
        </row>
        <row r="32">
          <cell r="B32" t="str">
            <v>12</v>
          </cell>
          <cell r="C32">
            <v>102.9</v>
          </cell>
          <cell r="D32">
            <v>104.1</v>
          </cell>
          <cell r="E32">
            <v>103.7</v>
          </cell>
          <cell r="G32" t="str">
            <v>12</v>
          </cell>
          <cell r="H32">
            <v>105</v>
          </cell>
          <cell r="I32">
            <v>110.4</v>
          </cell>
          <cell r="J32">
            <v>107.1</v>
          </cell>
        </row>
        <row r="38">
          <cell r="C38" t="str">
            <v>平成30年</v>
          </cell>
          <cell r="D38" t="str">
            <v>令和元年</v>
          </cell>
          <cell r="E38" t="str">
            <v>令和２年</v>
          </cell>
          <cell r="H38" t="str">
            <v>平成30年</v>
          </cell>
          <cell r="I38" t="str">
            <v>令和元年</v>
          </cell>
          <cell r="J38" t="str">
            <v>令和２年</v>
          </cell>
        </row>
        <row r="39">
          <cell r="B39" t="str">
            <v>1</v>
          </cell>
          <cell r="C39">
            <v>132.7</v>
          </cell>
          <cell r="D39">
            <v>96.6</v>
          </cell>
          <cell r="E39">
            <v>90.4</v>
          </cell>
          <cell r="G39" t="str">
            <v>1</v>
          </cell>
          <cell r="H39">
            <v>113.7</v>
          </cell>
          <cell r="I39">
            <v>109.3</v>
          </cell>
          <cell r="J39">
            <v>117.6</v>
          </cell>
        </row>
        <row r="40">
          <cell r="B40" t="str">
            <v>2</v>
          </cell>
          <cell r="C40">
            <v>126</v>
          </cell>
          <cell r="D40">
            <v>88.9</v>
          </cell>
          <cell r="E40">
            <v>86.2</v>
          </cell>
          <cell r="G40" t="str">
            <v>2</v>
          </cell>
          <cell r="H40">
            <v>112.5</v>
          </cell>
          <cell r="I40">
            <v>110.6</v>
          </cell>
          <cell r="J40">
            <v>111.7</v>
          </cell>
        </row>
        <row r="41">
          <cell r="B41" t="str">
            <v>3</v>
          </cell>
          <cell r="C41">
            <v>110.1</v>
          </cell>
          <cell r="D41">
            <v>83.8</v>
          </cell>
          <cell r="E41">
            <v>89.7</v>
          </cell>
          <cell r="G41" t="str">
            <v>3</v>
          </cell>
          <cell r="H41">
            <v>104.5</v>
          </cell>
          <cell r="I41">
            <v>108.6</v>
          </cell>
          <cell r="J41">
            <v>105.3</v>
          </cell>
        </row>
        <row r="42">
          <cell r="B42" t="str">
            <v>4</v>
          </cell>
          <cell r="C42">
            <v>97</v>
          </cell>
          <cell r="D42">
            <v>90.7</v>
          </cell>
          <cell r="E42">
            <v>101.5</v>
          </cell>
          <cell r="G42" t="str">
            <v>4</v>
          </cell>
          <cell r="H42">
            <v>98.2</v>
          </cell>
          <cell r="I42">
            <v>98.1</v>
          </cell>
          <cell r="J42">
            <v>106.8</v>
          </cell>
        </row>
        <row r="43">
          <cell r="B43" t="str">
            <v>5</v>
          </cell>
          <cell r="C43">
            <v>91.1</v>
          </cell>
          <cell r="D43">
            <v>89</v>
          </cell>
          <cell r="E43">
            <v>99.6</v>
          </cell>
          <cell r="G43" t="str">
            <v>5</v>
          </cell>
          <cell r="H43">
            <v>112.8</v>
          </cell>
          <cell r="I43">
            <v>106.4</v>
          </cell>
          <cell r="J43">
            <v>112.5</v>
          </cell>
        </row>
        <row r="44">
          <cell r="B44" t="str">
            <v>6</v>
          </cell>
          <cell r="C44">
            <v>91.8</v>
          </cell>
          <cell r="D44">
            <v>88.8</v>
          </cell>
          <cell r="E44">
            <v>94.3</v>
          </cell>
          <cell r="G44" t="str">
            <v>6</v>
          </cell>
          <cell r="H44">
            <v>105.2</v>
          </cell>
          <cell r="I44">
            <v>108.9</v>
          </cell>
          <cell r="J44">
            <v>115.7</v>
          </cell>
        </row>
        <row r="45">
          <cell r="B45" t="str">
            <v>7</v>
          </cell>
          <cell r="C45">
            <v>91</v>
          </cell>
          <cell r="D45">
            <v>89.4</v>
          </cell>
          <cell r="E45">
            <v>106.9</v>
          </cell>
          <cell r="G45" t="str">
            <v>7</v>
          </cell>
          <cell r="H45">
            <v>104.8</v>
          </cell>
          <cell r="I45">
            <v>105.7</v>
          </cell>
          <cell r="J45">
            <v>122.9</v>
          </cell>
        </row>
        <row r="46">
          <cell r="B46" t="str">
            <v>8</v>
          </cell>
          <cell r="C46">
            <v>107.5</v>
          </cell>
          <cell r="D46">
            <v>99.3</v>
          </cell>
          <cell r="E46">
            <v>127.9</v>
          </cell>
          <cell r="G46" t="str">
            <v>8</v>
          </cell>
          <cell r="H46">
            <v>109.3</v>
          </cell>
          <cell r="I46">
            <v>107.8</v>
          </cell>
          <cell r="J46">
            <v>131.6</v>
          </cell>
        </row>
        <row r="47">
          <cell r="B47" t="str">
            <v>9</v>
          </cell>
          <cell r="C47">
            <v>114.6</v>
          </cell>
          <cell r="D47">
            <v>112</v>
          </cell>
          <cell r="E47">
            <v>114.2</v>
          </cell>
          <cell r="G47" t="str">
            <v>9</v>
          </cell>
          <cell r="H47">
            <v>105.8</v>
          </cell>
          <cell r="I47">
            <v>105.7</v>
          </cell>
          <cell r="J47">
            <v>125.7</v>
          </cell>
        </row>
        <row r="48">
          <cell r="B48" t="str">
            <v>10</v>
          </cell>
          <cell r="C48">
            <v>117.9</v>
          </cell>
          <cell r="D48">
            <v>103.7</v>
          </cell>
          <cell r="E48">
            <v>105.1</v>
          </cell>
          <cell r="G48" t="str">
            <v>10</v>
          </cell>
          <cell r="H48">
            <v>111.2</v>
          </cell>
          <cell r="I48">
            <v>112.7</v>
          </cell>
          <cell r="J48">
            <v>124</v>
          </cell>
        </row>
        <row r="49">
          <cell r="B49" t="str">
            <v>11</v>
          </cell>
          <cell r="C49">
            <v>100.9</v>
          </cell>
          <cell r="D49">
            <v>93.6</v>
          </cell>
          <cell r="E49">
            <v>94.4</v>
          </cell>
          <cell r="G49" t="str">
            <v>11</v>
          </cell>
          <cell r="H49">
            <v>105.5</v>
          </cell>
          <cell r="I49">
            <v>112.7</v>
          </cell>
          <cell r="J49">
            <v>105.5</v>
          </cell>
        </row>
        <row r="50">
          <cell r="B50" t="str">
            <v>12</v>
          </cell>
          <cell r="C50">
            <v>88.4</v>
          </cell>
          <cell r="D50">
            <v>90.4</v>
          </cell>
          <cell r="E50">
            <v>84</v>
          </cell>
          <cell r="G50" t="str">
            <v>12</v>
          </cell>
          <cell r="H50">
            <v>103.2</v>
          </cell>
          <cell r="I50">
            <v>108.9</v>
          </cell>
          <cell r="J50">
            <v>112.7</v>
          </cell>
        </row>
      </sheetData>
      <sheetData sheetId="1">
        <row r="3">
          <cell r="C3" t="str">
            <v>平成30年</v>
          </cell>
          <cell r="D3" t="str">
            <v>令和元年</v>
          </cell>
          <cell r="E3" t="str">
            <v>令和２年</v>
          </cell>
        </row>
        <row r="4">
          <cell r="B4" t="str">
            <v>１</v>
          </cell>
          <cell r="C4">
            <v>100.8</v>
          </cell>
          <cell r="D4">
            <v>100.6</v>
          </cell>
          <cell r="E4">
            <v>103.1</v>
          </cell>
        </row>
        <row r="5">
          <cell r="B5" t="str">
            <v>2</v>
          </cell>
          <cell r="C5">
            <v>100.9</v>
          </cell>
          <cell r="D5">
            <v>100.6</v>
          </cell>
          <cell r="E5">
            <v>103.2</v>
          </cell>
        </row>
        <row r="6">
          <cell r="B6" t="str">
            <v>3</v>
          </cell>
          <cell r="C6">
            <v>101.2</v>
          </cell>
          <cell r="D6">
            <v>100.3</v>
          </cell>
          <cell r="E6">
            <v>103.1</v>
          </cell>
        </row>
        <row r="7">
          <cell r="B7" t="str">
            <v>4</v>
          </cell>
          <cell r="C7">
            <v>101.1</v>
          </cell>
          <cell r="D7">
            <v>100.3</v>
          </cell>
          <cell r="E7">
            <v>103.1</v>
          </cell>
        </row>
        <row r="8">
          <cell r="B8" t="str">
            <v>5</v>
          </cell>
          <cell r="C8">
            <v>101.2</v>
          </cell>
          <cell r="D8">
            <v>100.3</v>
          </cell>
          <cell r="E8">
            <v>103.1</v>
          </cell>
        </row>
        <row r="9">
          <cell r="B9" t="str">
            <v>6</v>
          </cell>
          <cell r="C9">
            <v>100.6</v>
          </cell>
          <cell r="D9">
            <v>100.2</v>
          </cell>
          <cell r="E9">
            <v>103.2</v>
          </cell>
        </row>
        <row r="10">
          <cell r="B10" t="str">
            <v>7</v>
          </cell>
          <cell r="C10">
            <v>100.7</v>
          </cell>
          <cell r="D10">
            <v>100.3</v>
          </cell>
          <cell r="E10">
            <v>103</v>
          </cell>
        </row>
        <row r="11">
          <cell r="B11" t="str">
            <v>8</v>
          </cell>
          <cell r="C11">
            <v>100.6</v>
          </cell>
          <cell r="D11">
            <v>100.3</v>
          </cell>
          <cell r="E11">
            <v>103.1</v>
          </cell>
        </row>
        <row r="12">
          <cell r="B12" t="str">
            <v>9</v>
          </cell>
          <cell r="C12">
            <v>100.6</v>
          </cell>
          <cell r="D12">
            <v>100.3</v>
          </cell>
          <cell r="E12">
            <v>103</v>
          </cell>
        </row>
        <row r="13">
          <cell r="B13" t="str">
            <v>10</v>
          </cell>
          <cell r="C13">
            <v>100.7</v>
          </cell>
          <cell r="D13">
            <v>102.9</v>
          </cell>
          <cell r="E13">
            <v>103</v>
          </cell>
        </row>
        <row r="14">
          <cell r="B14" t="str">
            <v>11</v>
          </cell>
          <cell r="C14">
            <v>100.7</v>
          </cell>
          <cell r="D14">
            <v>103.1</v>
          </cell>
          <cell r="E14">
            <v>103.1</v>
          </cell>
        </row>
        <row r="15">
          <cell r="B15" t="str">
            <v>12</v>
          </cell>
          <cell r="C15">
            <v>101</v>
          </cell>
          <cell r="D15">
            <v>103.2</v>
          </cell>
          <cell r="E15">
            <v>103.9</v>
          </cell>
        </row>
        <row r="18">
          <cell r="C18" t="str">
            <v>平成30年</v>
          </cell>
          <cell r="D18" t="str">
            <v>令和元年</v>
          </cell>
          <cell r="E18" t="str">
            <v>令和２年</v>
          </cell>
        </row>
        <row r="19">
          <cell r="B19" t="str">
            <v>1</v>
          </cell>
          <cell r="C19">
            <v>99.1</v>
          </cell>
          <cell r="D19">
            <v>102.9</v>
          </cell>
          <cell r="E19">
            <v>103.3</v>
          </cell>
        </row>
        <row r="20">
          <cell r="B20" t="str">
            <v>2</v>
          </cell>
          <cell r="C20">
            <v>99.4</v>
          </cell>
          <cell r="D20">
            <v>103.1</v>
          </cell>
          <cell r="E20">
            <v>103.1</v>
          </cell>
        </row>
        <row r="21">
          <cell r="B21" t="str">
            <v>3</v>
          </cell>
          <cell r="C21">
            <v>99.8</v>
          </cell>
          <cell r="D21">
            <v>103.3</v>
          </cell>
          <cell r="E21">
            <v>102.9</v>
          </cell>
        </row>
        <row r="22">
          <cell r="B22" t="str">
            <v>4</v>
          </cell>
          <cell r="C22">
            <v>100.1</v>
          </cell>
          <cell r="D22">
            <v>102.7</v>
          </cell>
          <cell r="E22">
            <v>102.6</v>
          </cell>
        </row>
        <row r="23">
          <cell r="B23" t="str">
            <v>5</v>
          </cell>
          <cell r="C23">
            <v>100.9</v>
          </cell>
          <cell r="D23">
            <v>102.7</v>
          </cell>
          <cell r="E23">
            <v>102.4</v>
          </cell>
        </row>
        <row r="24">
          <cell r="B24" t="str">
            <v>6</v>
          </cell>
          <cell r="C24">
            <v>101.1</v>
          </cell>
          <cell r="D24">
            <v>102.5</v>
          </cell>
          <cell r="E24">
            <v>102.2</v>
          </cell>
        </row>
        <row r="25">
          <cell r="B25" t="str">
            <v>7</v>
          </cell>
          <cell r="C25">
            <v>101.1</v>
          </cell>
          <cell r="D25">
            <v>102.4</v>
          </cell>
          <cell r="E25">
            <v>102</v>
          </cell>
        </row>
        <row r="26">
          <cell r="B26" t="str">
            <v>8</v>
          </cell>
          <cell r="C26">
            <v>101.3</v>
          </cell>
          <cell r="D26">
            <v>102.2</v>
          </cell>
          <cell r="E26">
            <v>101.9</v>
          </cell>
        </row>
        <row r="27">
          <cell r="B27" t="str">
            <v>9</v>
          </cell>
          <cell r="C27">
            <v>101.6</v>
          </cell>
          <cell r="D27">
            <v>101.9</v>
          </cell>
          <cell r="E27">
            <v>101.6</v>
          </cell>
        </row>
        <row r="28">
          <cell r="B28" t="str">
            <v>10</v>
          </cell>
          <cell r="C28">
            <v>102.2</v>
          </cell>
          <cell r="D28">
            <v>101.9</v>
          </cell>
          <cell r="E28">
            <v>101.2</v>
          </cell>
        </row>
        <row r="29">
          <cell r="B29" t="str">
            <v>11</v>
          </cell>
          <cell r="C29">
            <v>102.6</v>
          </cell>
          <cell r="D29">
            <v>103.5</v>
          </cell>
          <cell r="E29">
            <v>100.7</v>
          </cell>
        </row>
        <row r="30">
          <cell r="B30" t="str">
            <v>12</v>
          </cell>
          <cell r="C30">
            <v>102.7</v>
          </cell>
          <cell r="D30">
            <v>103.4</v>
          </cell>
          <cell r="E30">
            <v>100.3</v>
          </cell>
        </row>
        <row r="33">
          <cell r="C33" t="str">
            <v>平成30年</v>
          </cell>
          <cell r="D33" t="str">
            <v>令和元年</v>
          </cell>
          <cell r="E33" t="str">
            <v>令和２年</v>
          </cell>
        </row>
        <row r="34">
          <cell r="B34" t="str">
            <v>1</v>
          </cell>
          <cell r="C34">
            <v>95.8</v>
          </cell>
          <cell r="D34">
            <v>97.4</v>
          </cell>
          <cell r="E34">
            <v>96.8</v>
          </cell>
        </row>
        <row r="35">
          <cell r="B35" t="str">
            <v>2</v>
          </cell>
          <cell r="C35">
            <v>95.4</v>
          </cell>
          <cell r="D35">
            <v>96.9</v>
          </cell>
          <cell r="E35">
            <v>96</v>
          </cell>
        </row>
        <row r="36">
          <cell r="B36" t="str">
            <v>3</v>
          </cell>
          <cell r="C36">
            <v>96.4</v>
          </cell>
          <cell r="D36">
            <v>96.1</v>
          </cell>
          <cell r="E36">
            <v>95.6</v>
          </cell>
        </row>
        <row r="37">
          <cell r="B37" t="str">
            <v>4</v>
          </cell>
          <cell r="C37">
            <v>95.6</v>
          </cell>
          <cell r="D37">
            <v>95.5</v>
          </cell>
          <cell r="E37">
            <v>98.4</v>
          </cell>
        </row>
        <row r="38">
          <cell r="B38" t="str">
            <v>5</v>
          </cell>
          <cell r="C38">
            <v>97.7</v>
          </cell>
          <cell r="D38">
            <v>99.7</v>
          </cell>
          <cell r="E38">
            <v>98.8</v>
          </cell>
        </row>
        <row r="39">
          <cell r="B39" t="str">
            <v>6</v>
          </cell>
          <cell r="C39">
            <v>98.5</v>
          </cell>
          <cell r="D39">
            <v>97.5</v>
          </cell>
          <cell r="E39">
            <v>98.6</v>
          </cell>
        </row>
        <row r="40">
          <cell r="B40" t="str">
            <v>7</v>
          </cell>
          <cell r="C40">
            <v>97.8</v>
          </cell>
          <cell r="D40">
            <v>96.1</v>
          </cell>
          <cell r="E40">
            <v>98.4</v>
          </cell>
        </row>
        <row r="41">
          <cell r="B41" t="str">
            <v>8</v>
          </cell>
          <cell r="C41">
            <v>97.5</v>
          </cell>
          <cell r="D41">
            <v>96.6</v>
          </cell>
          <cell r="E41">
            <v>98.5</v>
          </cell>
        </row>
        <row r="42">
          <cell r="B42" t="str">
            <v>9</v>
          </cell>
          <cell r="C42">
            <v>97.2</v>
          </cell>
          <cell r="D42">
            <v>97</v>
          </cell>
          <cell r="E42">
            <v>100.1</v>
          </cell>
        </row>
        <row r="43">
          <cell r="B43" t="str">
            <v>10</v>
          </cell>
          <cell r="C43">
            <v>96.8</v>
          </cell>
          <cell r="D43">
            <v>98.9</v>
          </cell>
          <cell r="E43">
            <v>100.5</v>
          </cell>
        </row>
        <row r="44">
          <cell r="B44" t="str">
            <v>11</v>
          </cell>
          <cell r="C44">
            <v>96.3</v>
          </cell>
          <cell r="D44">
            <v>97.7</v>
          </cell>
          <cell r="E44">
            <v>101</v>
          </cell>
        </row>
        <row r="45">
          <cell r="B45" t="str">
            <v>12</v>
          </cell>
          <cell r="C45">
            <v>97.4</v>
          </cell>
          <cell r="D45">
            <v>98</v>
          </cell>
          <cell r="E45">
            <v>101.3</v>
          </cell>
        </row>
      </sheetData>
      <sheetData sheetId="2">
        <row r="3">
          <cell r="C3" t="str">
            <v>平成30年</v>
          </cell>
          <cell r="D3" t="str">
            <v>令和元年</v>
          </cell>
          <cell r="E3" t="str">
            <v>令和２年</v>
          </cell>
        </row>
        <row r="4">
          <cell r="B4" t="str">
            <v>１</v>
          </cell>
          <cell r="C4">
            <v>100.1</v>
          </cell>
          <cell r="D4">
            <v>99</v>
          </cell>
          <cell r="E4">
            <v>102.5</v>
          </cell>
        </row>
        <row r="5">
          <cell r="B5" t="str">
            <v>2</v>
          </cell>
          <cell r="C5">
            <v>103.5</v>
          </cell>
          <cell r="D5">
            <v>100.8</v>
          </cell>
          <cell r="E5">
            <v>102.2</v>
          </cell>
        </row>
        <row r="6">
          <cell r="B6" t="str">
            <v>3</v>
          </cell>
          <cell r="C6">
            <v>102.8</v>
          </cell>
          <cell r="D6">
            <v>101.3</v>
          </cell>
          <cell r="E6">
            <v>102.5</v>
          </cell>
        </row>
        <row r="7">
          <cell r="B7" t="str">
            <v>4</v>
          </cell>
          <cell r="C7">
            <v>103.7</v>
          </cell>
          <cell r="D7">
            <v>103</v>
          </cell>
          <cell r="E7">
            <v>104.6</v>
          </cell>
        </row>
        <row r="8">
          <cell r="B8" t="str">
            <v>5</v>
          </cell>
          <cell r="C8">
            <v>103.2</v>
          </cell>
          <cell r="D8">
            <v>103</v>
          </cell>
          <cell r="E8">
            <v>104.3</v>
          </cell>
        </row>
        <row r="9">
          <cell r="B9" t="str">
            <v>6</v>
          </cell>
          <cell r="C9">
            <v>102.2</v>
          </cell>
          <cell r="D9">
            <v>101.5</v>
          </cell>
          <cell r="E9">
            <v>103</v>
          </cell>
        </row>
        <row r="10">
          <cell r="B10" t="str">
            <v>7</v>
          </cell>
          <cell r="C10">
            <v>101.1</v>
          </cell>
          <cell r="D10">
            <v>99</v>
          </cell>
          <cell r="E10">
            <v>100.8</v>
          </cell>
        </row>
        <row r="11">
          <cell r="B11" t="str">
            <v>8</v>
          </cell>
          <cell r="C11">
            <v>99.3</v>
          </cell>
          <cell r="D11">
            <v>98.2</v>
          </cell>
          <cell r="E11">
            <v>99.5</v>
          </cell>
        </row>
        <row r="12">
          <cell r="B12" t="str">
            <v>9</v>
          </cell>
          <cell r="C12">
            <v>103.2</v>
          </cell>
          <cell r="D12">
            <v>103.3</v>
          </cell>
          <cell r="E12">
            <v>104.1</v>
          </cell>
        </row>
        <row r="13">
          <cell r="B13" t="str">
            <v>10</v>
          </cell>
          <cell r="C13">
            <v>102.9</v>
          </cell>
          <cell r="D13">
            <v>104.9</v>
          </cell>
          <cell r="E13">
            <v>103.8</v>
          </cell>
        </row>
        <row r="14">
          <cell r="B14" t="str">
            <v>11</v>
          </cell>
          <cell r="C14">
            <v>102.6</v>
          </cell>
          <cell r="D14">
            <v>105.5</v>
          </cell>
          <cell r="E14">
            <v>104.7</v>
          </cell>
        </row>
        <row r="15">
          <cell r="B15" t="str">
            <v>12</v>
          </cell>
          <cell r="C15">
            <v>100.5</v>
          </cell>
          <cell r="D15">
            <v>104.7</v>
          </cell>
          <cell r="E15">
            <v>102.3</v>
          </cell>
        </row>
        <row r="18">
          <cell r="C18" t="str">
            <v>平成30年</v>
          </cell>
          <cell r="D18" t="str">
            <v>令和元年</v>
          </cell>
          <cell r="E18" t="str">
            <v>令和２年</v>
          </cell>
        </row>
        <row r="19">
          <cell r="B19" t="str">
            <v>1</v>
          </cell>
          <cell r="C19">
            <v>102.7</v>
          </cell>
          <cell r="D19">
            <v>104.2</v>
          </cell>
          <cell r="E19">
            <v>105.1</v>
          </cell>
        </row>
        <row r="20">
          <cell r="B20" t="str">
            <v>2</v>
          </cell>
          <cell r="C20">
            <v>102.7</v>
          </cell>
          <cell r="D20">
            <v>104.3</v>
          </cell>
          <cell r="E20">
            <v>104.7</v>
          </cell>
        </row>
        <row r="21">
          <cell r="B21" t="str">
            <v>3</v>
          </cell>
          <cell r="C21">
            <v>102.9</v>
          </cell>
          <cell r="D21">
            <v>104.2</v>
          </cell>
          <cell r="E21">
            <v>104.9</v>
          </cell>
        </row>
        <row r="22">
          <cell r="B22" t="str">
            <v>4</v>
          </cell>
          <cell r="C22">
            <v>103.4</v>
          </cell>
          <cell r="D22">
            <v>104.4</v>
          </cell>
          <cell r="E22">
            <v>104.5</v>
          </cell>
        </row>
        <row r="23">
          <cell r="B23" t="str">
            <v>5</v>
          </cell>
          <cell r="C23">
            <v>103.7</v>
          </cell>
          <cell r="D23">
            <v>104.5</v>
          </cell>
          <cell r="E23">
            <v>104.5</v>
          </cell>
        </row>
        <row r="24">
          <cell r="B24" t="str">
            <v>6</v>
          </cell>
          <cell r="C24">
            <v>104</v>
          </cell>
          <cell r="D24">
            <v>104.2</v>
          </cell>
          <cell r="E24">
            <v>105.1</v>
          </cell>
        </row>
        <row r="25">
          <cell r="B25" t="str">
            <v>7</v>
          </cell>
          <cell r="C25">
            <v>104.2</v>
          </cell>
          <cell r="D25">
            <v>104.7</v>
          </cell>
          <cell r="E25">
            <v>105.2</v>
          </cell>
        </row>
        <row r="26">
          <cell r="B26" t="str">
            <v>8</v>
          </cell>
          <cell r="C26">
            <v>105</v>
          </cell>
          <cell r="D26">
            <v>104.5</v>
          </cell>
          <cell r="E26">
            <v>105</v>
          </cell>
        </row>
        <row r="27">
          <cell r="B27" t="str">
            <v>9</v>
          </cell>
          <cell r="C27">
            <v>104.8</v>
          </cell>
          <cell r="D27">
            <v>104.6</v>
          </cell>
          <cell r="E27">
            <v>104.9</v>
          </cell>
        </row>
        <row r="28">
          <cell r="B28" t="str">
            <v>10</v>
          </cell>
          <cell r="C28">
            <v>104.8</v>
          </cell>
          <cell r="D28">
            <v>105.2</v>
          </cell>
          <cell r="E28">
            <v>105.1</v>
          </cell>
        </row>
        <row r="29">
          <cell r="B29" t="str">
            <v>11</v>
          </cell>
          <cell r="C29">
            <v>104.8</v>
          </cell>
          <cell r="D29">
            <v>105</v>
          </cell>
          <cell r="E29">
            <v>105</v>
          </cell>
        </row>
        <row r="30">
          <cell r="B30" t="str">
            <v>12</v>
          </cell>
          <cell r="C30">
            <v>104.5</v>
          </cell>
          <cell r="D30">
            <v>105</v>
          </cell>
          <cell r="E30">
            <v>104.8</v>
          </cell>
        </row>
        <row r="33">
          <cell r="C33" t="str">
            <v>平成30年</v>
          </cell>
          <cell r="D33" t="str">
            <v>令和元年</v>
          </cell>
          <cell r="E33" t="str">
            <v>令和２年</v>
          </cell>
        </row>
        <row r="34">
          <cell r="B34" t="str">
            <v>1</v>
          </cell>
          <cell r="C34">
            <v>98.9</v>
          </cell>
          <cell r="D34">
            <v>99.2</v>
          </cell>
          <cell r="E34">
            <v>100</v>
          </cell>
        </row>
        <row r="35">
          <cell r="B35" t="str">
            <v>2</v>
          </cell>
          <cell r="C35">
            <v>99.5</v>
          </cell>
          <cell r="D35">
            <v>99</v>
          </cell>
          <cell r="E35">
            <v>100</v>
          </cell>
        </row>
        <row r="36">
          <cell r="B36" t="str">
            <v>3</v>
          </cell>
          <cell r="C36">
            <v>99.8</v>
          </cell>
          <cell r="D36">
            <v>99.3</v>
          </cell>
          <cell r="E36">
            <v>99.8</v>
          </cell>
        </row>
        <row r="37">
          <cell r="B37" t="str">
            <v>4</v>
          </cell>
          <cell r="C37">
            <v>99.4</v>
          </cell>
          <cell r="D37">
            <v>98.9</v>
          </cell>
          <cell r="E37">
            <v>97.3</v>
          </cell>
        </row>
        <row r="38">
          <cell r="B38" t="str">
            <v>5</v>
          </cell>
          <cell r="C38">
            <v>99.8</v>
          </cell>
          <cell r="D38">
            <v>98.8</v>
          </cell>
          <cell r="E38">
            <v>96.7</v>
          </cell>
        </row>
        <row r="39">
          <cell r="B39" t="str">
            <v>6</v>
          </cell>
          <cell r="C39">
            <v>100</v>
          </cell>
          <cell r="D39">
            <v>98</v>
          </cell>
          <cell r="E39">
            <v>96.8</v>
          </cell>
        </row>
        <row r="40">
          <cell r="B40" t="str">
            <v>7</v>
          </cell>
          <cell r="C40">
            <v>100.3</v>
          </cell>
          <cell r="D40">
            <v>98.9</v>
          </cell>
          <cell r="E40">
            <v>97.5</v>
          </cell>
        </row>
        <row r="41">
          <cell r="B41" t="str">
            <v>8</v>
          </cell>
          <cell r="C41">
            <v>100.6</v>
          </cell>
          <cell r="D41">
            <v>99.5</v>
          </cell>
          <cell r="E41">
            <v>98.5</v>
          </cell>
        </row>
        <row r="42">
          <cell r="B42" t="str">
            <v>9</v>
          </cell>
          <cell r="C42">
            <v>100</v>
          </cell>
          <cell r="D42">
            <v>98.4</v>
          </cell>
          <cell r="E42">
            <v>97.7</v>
          </cell>
        </row>
        <row r="43">
          <cell r="B43" t="str">
            <v>10</v>
          </cell>
          <cell r="C43">
            <v>100.1</v>
          </cell>
          <cell r="D43">
            <v>99.1</v>
          </cell>
          <cell r="E43">
            <v>97.8</v>
          </cell>
        </row>
        <row r="44">
          <cell r="B44" t="str">
            <v>11</v>
          </cell>
          <cell r="C44">
            <v>100.2</v>
          </cell>
          <cell r="D44">
            <v>99.2</v>
          </cell>
          <cell r="E44">
            <v>97.7</v>
          </cell>
        </row>
        <row r="45">
          <cell r="B45" t="str">
            <v>12</v>
          </cell>
          <cell r="C45">
            <v>99.6</v>
          </cell>
          <cell r="D45">
            <v>99.8</v>
          </cell>
          <cell r="E45">
            <v>97.8</v>
          </cell>
        </row>
      </sheetData>
      <sheetData sheetId="3">
        <row r="3">
          <cell r="C3" t="str">
            <v>平成30年</v>
          </cell>
          <cell r="D3" t="str">
            <v>令和元年</v>
          </cell>
          <cell r="E3" t="str">
            <v>令和２年</v>
          </cell>
        </row>
        <row r="4">
          <cell r="B4" t="str">
            <v>１</v>
          </cell>
          <cell r="C4">
            <v>105.2</v>
          </cell>
          <cell r="D4">
            <v>105.6</v>
          </cell>
          <cell r="E4">
            <v>102.2</v>
          </cell>
        </row>
        <row r="5">
          <cell r="B5" t="str">
            <v>2</v>
          </cell>
          <cell r="C5">
            <v>105.6</v>
          </cell>
          <cell r="D5">
            <v>108</v>
          </cell>
          <cell r="E5">
            <v>102.2</v>
          </cell>
        </row>
        <row r="6">
          <cell r="B6" t="str">
            <v>3</v>
          </cell>
          <cell r="C6">
            <v>105.6</v>
          </cell>
          <cell r="D6">
            <v>108</v>
          </cell>
          <cell r="E6">
            <v>102.2</v>
          </cell>
        </row>
        <row r="7">
          <cell r="B7" t="str">
            <v>4</v>
          </cell>
          <cell r="C7">
            <v>105.7</v>
          </cell>
          <cell r="D7">
            <v>107.2</v>
          </cell>
          <cell r="E7">
            <v>99.9</v>
          </cell>
        </row>
        <row r="8">
          <cell r="B8" t="str">
            <v>5</v>
          </cell>
          <cell r="C8">
            <v>105.7</v>
          </cell>
          <cell r="D8">
            <v>108.4</v>
          </cell>
          <cell r="E8">
            <v>99.9</v>
          </cell>
        </row>
        <row r="9">
          <cell r="B9" t="str">
            <v>6</v>
          </cell>
          <cell r="C9">
            <v>105.6</v>
          </cell>
          <cell r="D9">
            <v>108.4</v>
          </cell>
          <cell r="E9">
            <v>99.9</v>
          </cell>
        </row>
        <row r="10">
          <cell r="B10" t="str">
            <v>7</v>
          </cell>
          <cell r="C10">
            <v>105.6</v>
          </cell>
          <cell r="D10">
            <v>108.4</v>
          </cell>
          <cell r="E10">
            <v>99.9</v>
          </cell>
        </row>
        <row r="11">
          <cell r="B11" t="str">
            <v>8</v>
          </cell>
          <cell r="C11">
            <v>105.6</v>
          </cell>
          <cell r="D11">
            <v>108.4</v>
          </cell>
          <cell r="E11">
            <v>99.9</v>
          </cell>
        </row>
        <row r="12">
          <cell r="B12" t="str">
            <v>9</v>
          </cell>
          <cell r="C12">
            <v>105.6</v>
          </cell>
          <cell r="D12">
            <v>108.4</v>
          </cell>
          <cell r="E12">
            <v>99.9</v>
          </cell>
        </row>
        <row r="13">
          <cell r="B13" t="str">
            <v>10</v>
          </cell>
          <cell r="C13">
            <v>105.6</v>
          </cell>
          <cell r="D13">
            <v>102.2</v>
          </cell>
          <cell r="E13">
            <v>99.9</v>
          </cell>
        </row>
        <row r="14">
          <cell r="B14" t="str">
            <v>11</v>
          </cell>
          <cell r="C14">
            <v>105.6</v>
          </cell>
          <cell r="D14">
            <v>102.2</v>
          </cell>
          <cell r="E14">
            <v>99.9</v>
          </cell>
        </row>
        <row r="15">
          <cell r="B15" t="str">
            <v>12</v>
          </cell>
          <cell r="C15">
            <v>105.6</v>
          </cell>
          <cell r="D15">
            <v>102.2</v>
          </cell>
          <cell r="E15">
            <v>99.9</v>
          </cell>
        </row>
        <row r="18">
          <cell r="C18" t="str">
            <v>平成30年</v>
          </cell>
          <cell r="D18" t="str">
            <v>令和元年</v>
          </cell>
          <cell r="E18" t="str">
            <v>令和２年</v>
          </cell>
        </row>
        <row r="19">
          <cell r="B19" t="str">
            <v>1</v>
          </cell>
          <cell r="C19">
            <v>101.2</v>
          </cell>
          <cell r="D19">
            <v>102.4</v>
          </cell>
          <cell r="E19">
            <v>104.1</v>
          </cell>
        </row>
        <row r="20">
          <cell r="B20" t="str">
            <v>2</v>
          </cell>
          <cell r="C20">
            <v>101.1</v>
          </cell>
          <cell r="D20">
            <v>103</v>
          </cell>
          <cell r="E20">
            <v>104.1</v>
          </cell>
        </row>
        <row r="21">
          <cell r="B21" t="str">
            <v>3</v>
          </cell>
          <cell r="C21">
            <v>100.9</v>
          </cell>
          <cell r="D21">
            <v>102.5</v>
          </cell>
          <cell r="E21">
            <v>104</v>
          </cell>
        </row>
        <row r="22">
          <cell r="B22" t="str">
            <v>4</v>
          </cell>
          <cell r="C22">
            <v>101.6</v>
          </cell>
          <cell r="D22">
            <v>104</v>
          </cell>
          <cell r="E22">
            <v>104.2</v>
          </cell>
        </row>
        <row r="23">
          <cell r="B23" t="str">
            <v>5</v>
          </cell>
          <cell r="C23">
            <v>101.4</v>
          </cell>
          <cell r="D23">
            <v>103.4</v>
          </cell>
          <cell r="E23">
            <v>104.3</v>
          </cell>
        </row>
        <row r="24">
          <cell r="B24" t="str">
            <v>6</v>
          </cell>
          <cell r="C24">
            <v>101</v>
          </cell>
          <cell r="D24">
            <v>103.1</v>
          </cell>
          <cell r="E24">
            <v>104.2</v>
          </cell>
        </row>
        <row r="25">
          <cell r="B25" t="str">
            <v>7</v>
          </cell>
          <cell r="C25">
            <v>100.2</v>
          </cell>
          <cell r="D25">
            <v>102.3</v>
          </cell>
          <cell r="E25">
            <v>103.8</v>
          </cell>
        </row>
        <row r="26">
          <cell r="B26" t="str">
            <v>8</v>
          </cell>
          <cell r="C26">
            <v>103.4</v>
          </cell>
          <cell r="D26">
            <v>104.6</v>
          </cell>
          <cell r="E26">
            <v>101.7</v>
          </cell>
        </row>
        <row r="27">
          <cell r="B27" t="str">
            <v>9</v>
          </cell>
          <cell r="C27">
            <v>101.5</v>
          </cell>
          <cell r="D27">
            <v>103.1</v>
          </cell>
          <cell r="E27">
            <v>100.8</v>
          </cell>
        </row>
        <row r="28">
          <cell r="B28" t="str">
            <v>10</v>
          </cell>
          <cell r="C28">
            <v>102.7</v>
          </cell>
          <cell r="D28">
            <v>105.9</v>
          </cell>
          <cell r="E28">
            <v>100.9</v>
          </cell>
        </row>
        <row r="29">
          <cell r="B29" t="str">
            <v>11</v>
          </cell>
          <cell r="C29">
            <v>102.2</v>
          </cell>
          <cell r="D29">
            <v>105.7</v>
          </cell>
          <cell r="E29">
            <v>100.9</v>
          </cell>
        </row>
        <row r="30">
          <cell r="B30" t="str">
            <v>12</v>
          </cell>
          <cell r="C30">
            <v>102.3</v>
          </cell>
          <cell r="D30">
            <v>105.1</v>
          </cell>
          <cell r="E30">
            <v>99.8</v>
          </cell>
        </row>
        <row r="33">
          <cell r="C33" t="str">
            <v>平成30年</v>
          </cell>
          <cell r="D33" t="str">
            <v>令和元年</v>
          </cell>
          <cell r="E33" t="str">
            <v>令和２年</v>
          </cell>
        </row>
        <row r="34">
          <cell r="B34" t="str">
            <v>1</v>
          </cell>
          <cell r="C34">
            <v>100.9</v>
          </cell>
          <cell r="D34">
            <v>102.3</v>
          </cell>
          <cell r="E34">
            <v>98</v>
          </cell>
        </row>
        <row r="35">
          <cell r="B35" t="str">
            <v>2</v>
          </cell>
          <cell r="C35">
            <v>101</v>
          </cell>
          <cell r="D35">
            <v>102.5</v>
          </cell>
          <cell r="E35">
            <v>98.1</v>
          </cell>
        </row>
        <row r="36">
          <cell r="B36" t="str">
            <v>3</v>
          </cell>
          <cell r="C36">
            <v>100.9</v>
          </cell>
          <cell r="D36">
            <v>102.4</v>
          </cell>
          <cell r="E36">
            <v>98.1</v>
          </cell>
        </row>
        <row r="37">
          <cell r="B37" t="str">
            <v>4</v>
          </cell>
          <cell r="C37">
            <v>101.3</v>
          </cell>
          <cell r="D37">
            <v>102.4</v>
          </cell>
          <cell r="E37">
            <v>98</v>
          </cell>
        </row>
        <row r="38">
          <cell r="B38" t="str">
            <v>5</v>
          </cell>
          <cell r="C38">
            <v>101.2</v>
          </cell>
          <cell r="D38">
            <v>102.5</v>
          </cell>
          <cell r="E38">
            <v>98.2</v>
          </cell>
        </row>
        <row r="39">
          <cell r="B39" t="str">
            <v>6</v>
          </cell>
          <cell r="C39">
            <v>100.8</v>
          </cell>
          <cell r="D39">
            <v>102.3</v>
          </cell>
          <cell r="E39">
            <v>98</v>
          </cell>
        </row>
        <row r="40">
          <cell r="B40" t="str">
            <v>7</v>
          </cell>
          <cell r="C40">
            <v>100.8</v>
          </cell>
          <cell r="D40">
            <v>102.5</v>
          </cell>
          <cell r="E40">
            <v>97.8</v>
          </cell>
        </row>
        <row r="41">
          <cell r="B41" t="str">
            <v>8</v>
          </cell>
          <cell r="C41">
            <v>101</v>
          </cell>
          <cell r="D41">
            <v>102.4</v>
          </cell>
          <cell r="E41">
            <v>97.8</v>
          </cell>
        </row>
        <row r="42">
          <cell r="B42" t="str">
            <v>9</v>
          </cell>
          <cell r="C42">
            <v>101.1</v>
          </cell>
          <cell r="D42">
            <v>102.2</v>
          </cell>
          <cell r="E42">
            <v>98.2</v>
          </cell>
        </row>
        <row r="43">
          <cell r="B43" t="str">
            <v>10</v>
          </cell>
          <cell r="C43">
            <v>102.1</v>
          </cell>
          <cell r="D43">
            <v>97.7</v>
          </cell>
          <cell r="E43">
            <v>98.7</v>
          </cell>
        </row>
        <row r="44">
          <cell r="B44" t="str">
            <v>11</v>
          </cell>
          <cell r="C44">
            <v>102</v>
          </cell>
          <cell r="D44">
            <v>97.3</v>
          </cell>
          <cell r="E44">
            <v>98.7</v>
          </cell>
        </row>
        <row r="45">
          <cell r="B45" t="str">
            <v>12</v>
          </cell>
          <cell r="C45">
            <v>101.9</v>
          </cell>
          <cell r="D45">
            <v>97.7</v>
          </cell>
          <cell r="E45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U31"/>
  <sheetViews>
    <sheetView tabSelected="1" workbookViewId="0" topLeftCell="A1">
      <selection activeCell="A1" sqref="A1"/>
    </sheetView>
  </sheetViews>
  <sheetFormatPr defaultColWidth="8.796875" defaultRowHeight="15"/>
  <cols>
    <col min="1" max="3" width="2.59765625" style="1" customWidth="1"/>
    <col min="4" max="4" width="22.3984375" style="1" customWidth="1"/>
    <col min="5" max="5" width="12.59765625" style="1" customWidth="1"/>
    <col min="6" max="6" width="2" style="1" customWidth="1"/>
    <col min="7" max="9" width="9" style="1" customWidth="1"/>
    <col min="10" max="10" width="13.69921875" style="1" customWidth="1"/>
    <col min="11" max="11" width="3" style="1" customWidth="1"/>
    <col min="12" max="15" width="9" style="1" customWidth="1"/>
    <col min="16" max="16" width="2.8984375" style="1" customWidth="1"/>
    <col min="17" max="16384" width="9" style="1" customWidth="1"/>
  </cols>
  <sheetData>
    <row r="1" spans="1:4" ht="33.75" customHeight="1">
      <c r="A1" s="13" t="s">
        <v>38</v>
      </c>
      <c r="B1" s="9"/>
      <c r="C1" s="10" t="s">
        <v>26</v>
      </c>
      <c r="D1" s="10"/>
    </row>
    <row r="2" ht="21.75" customHeight="1">
      <c r="B2" s="1" t="s">
        <v>27</v>
      </c>
    </row>
    <row r="3" ht="17.25" customHeight="1">
      <c r="A3" s="1" t="s">
        <v>39</v>
      </c>
    </row>
    <row r="4" spans="1:4" ht="17.25" customHeight="1">
      <c r="A4" s="1" t="s">
        <v>39</v>
      </c>
      <c r="B4" s="11" t="s">
        <v>28</v>
      </c>
      <c r="C4" s="12"/>
      <c r="D4" s="12"/>
    </row>
    <row r="5" spans="2:10" ht="22.5" customHeight="1">
      <c r="B5" s="58" t="s">
        <v>53</v>
      </c>
      <c r="C5" s="58"/>
      <c r="D5" s="58"/>
      <c r="E5" s="58"/>
      <c r="F5" s="58"/>
      <c r="G5" s="58"/>
      <c r="H5" s="58"/>
      <c r="I5" s="58"/>
      <c r="J5" s="42"/>
    </row>
    <row r="6" spans="1:12" ht="22.5" customHeight="1">
      <c r="A6" s="1" t="s">
        <v>39</v>
      </c>
      <c r="B6" s="69" t="s">
        <v>54</v>
      </c>
      <c r="C6" s="69"/>
      <c r="D6" s="69"/>
      <c r="E6" s="69"/>
      <c r="F6" s="69"/>
      <c r="G6" s="69"/>
      <c r="H6" s="69"/>
      <c r="I6" s="69"/>
      <c r="J6" s="69"/>
      <c r="L6" s="40"/>
    </row>
    <row r="7" spans="2:12" ht="22.5" customHeight="1">
      <c r="B7" s="1" t="s">
        <v>55</v>
      </c>
      <c r="C7" s="57"/>
      <c r="D7" s="57"/>
      <c r="E7" s="57"/>
      <c r="F7" s="57"/>
      <c r="G7" s="57"/>
      <c r="H7" s="57"/>
      <c r="I7" s="57"/>
      <c r="J7" s="57"/>
      <c r="L7" s="15"/>
    </row>
    <row r="8" spans="2:12" ht="22.5" customHeight="1">
      <c r="B8" s="57" t="s">
        <v>56</v>
      </c>
      <c r="C8" s="57"/>
      <c r="D8" s="57"/>
      <c r="E8" s="57"/>
      <c r="F8" s="57"/>
      <c r="G8" s="57"/>
      <c r="H8" s="57"/>
      <c r="I8" s="57"/>
      <c r="J8" s="57"/>
      <c r="L8" s="15"/>
    </row>
    <row r="9" spans="2:21" ht="22.5" customHeight="1">
      <c r="B9" s="43" t="s">
        <v>57</v>
      </c>
      <c r="C9" s="43"/>
      <c r="D9" s="43"/>
      <c r="E9" s="43"/>
      <c r="F9" s="43"/>
      <c r="G9" s="43"/>
      <c r="H9" s="43"/>
      <c r="I9" s="43"/>
      <c r="J9" s="43"/>
      <c r="L9" s="15"/>
      <c r="M9" s="23"/>
      <c r="N9" s="23"/>
      <c r="O9" s="23"/>
      <c r="P9" s="23"/>
      <c r="Q9" s="23"/>
      <c r="R9" s="23"/>
      <c r="S9" s="23"/>
      <c r="T9" s="23"/>
      <c r="U9" s="23"/>
    </row>
    <row r="10" spans="2:11" ht="22.5" customHeight="1">
      <c r="B10" s="67" t="s">
        <v>112</v>
      </c>
      <c r="C10" s="67"/>
      <c r="D10" s="67"/>
      <c r="E10" s="67"/>
      <c r="F10" s="67"/>
      <c r="G10" s="67"/>
      <c r="H10" s="67"/>
      <c r="I10" s="67"/>
      <c r="J10" s="67"/>
      <c r="K10" s="24"/>
    </row>
    <row r="11" spans="2:10" ht="22.5" customHeight="1">
      <c r="B11" s="43" t="s">
        <v>113</v>
      </c>
      <c r="C11" s="58"/>
      <c r="D11" s="58"/>
      <c r="E11" s="58"/>
      <c r="F11" s="58"/>
      <c r="G11" s="58"/>
      <c r="H11" s="58"/>
      <c r="I11" s="58"/>
      <c r="J11" s="58"/>
    </row>
    <row r="12" spans="2:10" ht="22.5" customHeight="1">
      <c r="B12" s="57" t="s">
        <v>45</v>
      </c>
      <c r="C12" s="59"/>
      <c r="D12" s="60"/>
      <c r="E12" s="45"/>
      <c r="F12" s="45"/>
      <c r="G12" s="44"/>
      <c r="H12" s="44"/>
      <c r="I12" s="44"/>
      <c r="J12" s="44"/>
    </row>
    <row r="13" spans="3:10" ht="12.75" customHeight="1">
      <c r="C13" s="14"/>
      <c r="D13" s="28"/>
      <c r="E13" s="28"/>
      <c r="F13" s="28"/>
      <c r="G13" s="14"/>
      <c r="H13" s="14"/>
      <c r="I13" s="14"/>
      <c r="J13" s="14"/>
    </row>
    <row r="14" spans="5:10" ht="17.25" customHeight="1">
      <c r="E14" s="17" t="s">
        <v>44</v>
      </c>
      <c r="J14" s="17" t="s">
        <v>44</v>
      </c>
    </row>
    <row r="15" ht="14.25">
      <c r="E15" s="1">
        <v>1</v>
      </c>
    </row>
    <row r="26" ht="15"/>
    <row r="27" ht="15"/>
    <row r="28" ht="15" customHeight="1"/>
    <row r="29" ht="15" customHeight="1"/>
    <row r="30" ht="15" customHeight="1"/>
    <row r="31" spans="5:10" ht="14.25">
      <c r="E31" s="17" t="s">
        <v>44</v>
      </c>
      <c r="J31" s="17" t="s">
        <v>44</v>
      </c>
    </row>
    <row r="45" ht="15" customHeight="1"/>
    <row r="46" ht="15" customHeight="1"/>
    <row r="47" ht="15" customHeight="1"/>
    <row r="48" ht="15" customHeight="1"/>
  </sheetData>
  <sheetProtection/>
  <mergeCells count="1">
    <mergeCell ref="B6:J6"/>
  </mergeCells>
  <printOptions/>
  <pageMargins left="0.52" right="0.33" top="0.61" bottom="0.63" header="0.512" footer="0.512"/>
  <pageSetup horizontalDpi="600" verticalDpi="600" orientation="portrait" paperSize="9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Q55"/>
  <sheetViews>
    <sheetView workbookViewId="0" topLeftCell="A1">
      <selection activeCell="A1" sqref="A1"/>
    </sheetView>
  </sheetViews>
  <sheetFormatPr defaultColWidth="8.796875" defaultRowHeight="15"/>
  <cols>
    <col min="1" max="1" width="2" style="1" customWidth="1"/>
    <col min="2" max="2" width="9.8984375" style="1" customWidth="1"/>
    <col min="3" max="3" width="9" style="1" customWidth="1"/>
    <col min="4" max="4" width="9.09765625" style="1" customWidth="1"/>
    <col min="5" max="5" width="11.59765625" style="1" customWidth="1"/>
    <col min="6" max="6" width="6.8984375" style="1" customWidth="1"/>
    <col min="7" max="9" width="9" style="1" customWidth="1"/>
    <col min="10" max="10" width="3.3984375" style="1" customWidth="1"/>
    <col min="11" max="16384" width="9" style="1" customWidth="1"/>
  </cols>
  <sheetData>
    <row r="1" ht="12.75" customHeight="1">
      <c r="J1" s="18" t="s">
        <v>44</v>
      </c>
    </row>
    <row r="2" spans="1:2" ht="17.25" customHeight="1">
      <c r="A2" s="73" t="s">
        <v>23</v>
      </c>
      <c r="B2" s="73"/>
    </row>
    <row r="3" spans="1:5" ht="17.25" customHeight="1">
      <c r="A3" s="21"/>
      <c r="B3" s="74" t="s">
        <v>58</v>
      </c>
      <c r="C3" s="74"/>
      <c r="D3" s="74"/>
      <c r="E3" s="74"/>
    </row>
    <row r="4" spans="1:5" ht="9" customHeight="1">
      <c r="A4" s="29"/>
      <c r="B4" s="61"/>
      <c r="C4" s="61"/>
      <c r="D4" s="61"/>
      <c r="E4" s="61"/>
    </row>
    <row r="5" spans="1:5" ht="17.25" customHeight="1">
      <c r="A5" s="29"/>
      <c r="B5" s="75" t="s">
        <v>61</v>
      </c>
      <c r="C5" s="75"/>
      <c r="D5" s="75"/>
      <c r="E5" s="75"/>
    </row>
    <row r="6" spans="1:5" ht="9" customHeight="1">
      <c r="A6" s="29"/>
      <c r="B6" s="61"/>
      <c r="C6" s="61"/>
      <c r="D6" s="61"/>
      <c r="E6" s="61"/>
    </row>
    <row r="7" spans="1:5" ht="17.25" customHeight="1">
      <c r="A7" s="29"/>
      <c r="B7" s="74" t="s">
        <v>63</v>
      </c>
      <c r="C7" s="74"/>
      <c r="D7" s="74"/>
      <c r="E7" s="74"/>
    </row>
    <row r="8" spans="1:5" ht="9" customHeight="1">
      <c r="A8" s="27"/>
      <c r="B8" s="61"/>
      <c r="C8" s="61"/>
      <c r="D8" s="61"/>
      <c r="E8" s="61"/>
    </row>
    <row r="9" spans="1:5" ht="17.25" customHeight="1">
      <c r="A9" s="27"/>
      <c r="B9" s="76" t="s">
        <v>64</v>
      </c>
      <c r="C9" s="76"/>
      <c r="D9" s="76"/>
      <c r="E9" s="76"/>
    </row>
    <row r="10" spans="1:5" ht="9.75" customHeight="1">
      <c r="A10" s="27"/>
      <c r="B10" s="27"/>
      <c r="C10" s="27"/>
      <c r="D10" s="27"/>
      <c r="E10" s="27"/>
    </row>
    <row r="11" spans="1:5" ht="17.25" customHeight="1">
      <c r="A11" s="27"/>
      <c r="B11" s="77"/>
      <c r="C11" s="77"/>
      <c r="D11" s="77"/>
      <c r="E11" s="77"/>
    </row>
    <row r="12" spans="1:5" ht="17.25" customHeight="1">
      <c r="A12" s="27"/>
      <c r="B12" s="27"/>
      <c r="C12" s="27"/>
      <c r="D12" s="27"/>
      <c r="E12" s="27"/>
    </row>
    <row r="13" spans="1:5" ht="17.25" customHeight="1">
      <c r="A13" s="27"/>
      <c r="B13" s="27"/>
      <c r="C13" s="27"/>
      <c r="D13" s="27"/>
      <c r="E13" s="27"/>
    </row>
    <row r="14" spans="1:5" ht="17.25" customHeight="1">
      <c r="A14" s="27"/>
      <c r="B14" s="27"/>
      <c r="C14" s="27"/>
      <c r="D14" s="27"/>
      <c r="E14" s="27"/>
    </row>
    <row r="15" ht="10.5" customHeight="1"/>
    <row r="16" spans="5:10" ht="51.75" customHeight="1">
      <c r="E16" s="1" t="s">
        <v>14</v>
      </c>
      <c r="J16" s="18" t="s">
        <v>44</v>
      </c>
    </row>
    <row r="17" spans="1:5" ht="17.25" customHeight="1">
      <c r="A17" s="73" t="s">
        <v>24</v>
      </c>
      <c r="B17" s="73"/>
      <c r="E17" s="1" t="s">
        <v>14</v>
      </c>
    </row>
    <row r="18" spans="1:5" ht="17.25" customHeight="1">
      <c r="A18" s="22"/>
      <c r="B18" s="74" t="s">
        <v>59</v>
      </c>
      <c r="C18" s="74"/>
      <c r="D18" s="74"/>
      <c r="E18" s="74"/>
    </row>
    <row r="19" spans="1:5" ht="9.75" customHeight="1">
      <c r="A19" s="23"/>
      <c r="B19" s="42"/>
      <c r="C19" s="42"/>
      <c r="D19" s="42"/>
      <c r="E19" s="42"/>
    </row>
    <row r="20" spans="1:5" ht="17.25" customHeight="1">
      <c r="A20" s="23"/>
      <c r="B20" s="57" t="s">
        <v>62</v>
      </c>
      <c r="C20" s="57"/>
      <c r="D20" s="57"/>
      <c r="E20" s="57"/>
    </row>
    <row r="21" spans="1:5" ht="9.75" customHeight="1">
      <c r="A21" s="23"/>
      <c r="B21" s="42"/>
      <c r="C21" s="42"/>
      <c r="D21" s="42"/>
      <c r="E21" s="42"/>
    </row>
    <row r="22" spans="1:17" ht="17.25" customHeight="1">
      <c r="A22" s="23"/>
      <c r="B22" s="42" t="s">
        <v>98</v>
      </c>
      <c r="C22" s="42"/>
      <c r="D22" s="42"/>
      <c r="E22" s="42"/>
      <c r="N22" s="42"/>
      <c r="O22" s="42"/>
      <c r="P22" s="42"/>
      <c r="Q22" s="42"/>
    </row>
    <row r="23" spans="1:17" ht="9.75" customHeight="1">
      <c r="A23" s="23"/>
      <c r="B23" s="42"/>
      <c r="C23" s="42"/>
      <c r="D23" s="42"/>
      <c r="E23" s="42"/>
      <c r="N23" s="42"/>
      <c r="O23" s="42"/>
      <c r="P23" s="42"/>
      <c r="Q23" s="42"/>
    </row>
    <row r="24" spans="1:17" ht="17.25" customHeight="1">
      <c r="A24" s="23"/>
      <c r="B24" s="42" t="s">
        <v>99</v>
      </c>
      <c r="C24" s="42"/>
      <c r="D24" s="42"/>
      <c r="E24" s="42"/>
      <c r="N24" s="42"/>
      <c r="O24" s="42"/>
      <c r="P24" s="42"/>
      <c r="Q24" s="42"/>
    </row>
    <row r="25" spans="1:5" ht="9.75" customHeight="1">
      <c r="A25" s="23"/>
      <c r="B25" s="42"/>
      <c r="C25" s="42"/>
      <c r="D25" s="42"/>
      <c r="E25" s="42"/>
    </row>
    <row r="26" spans="1:5" ht="17.25" customHeight="1">
      <c r="A26" s="23"/>
      <c r="B26" s="42" t="s">
        <v>111</v>
      </c>
      <c r="C26" s="42"/>
      <c r="D26" s="42"/>
      <c r="E26" s="42"/>
    </row>
    <row r="27" spans="1:5" ht="7.5" customHeight="1">
      <c r="A27" s="23"/>
      <c r="B27" s="42"/>
      <c r="C27" s="42"/>
      <c r="D27" s="42"/>
      <c r="E27" s="42"/>
    </row>
    <row r="28" spans="1:5" ht="17.25" customHeight="1">
      <c r="A28" s="23"/>
      <c r="B28" s="68" t="s">
        <v>110</v>
      </c>
      <c r="C28" s="42"/>
      <c r="D28" s="42"/>
      <c r="E28" s="42"/>
    </row>
    <row r="29" spans="1:5" ht="6" customHeight="1">
      <c r="A29" s="23"/>
      <c r="B29" s="23"/>
      <c r="C29" s="23"/>
      <c r="D29" s="23"/>
      <c r="E29" s="23"/>
    </row>
    <row r="30" spans="2:5" ht="16.5" customHeight="1">
      <c r="B30" s="72"/>
      <c r="C30" s="72"/>
      <c r="D30" s="72"/>
      <c r="E30" s="72"/>
    </row>
    <row r="31" spans="1:5" ht="6" customHeight="1">
      <c r="A31" s="23"/>
      <c r="B31" s="23"/>
      <c r="C31" s="23"/>
      <c r="D31" s="23"/>
      <c r="E31" s="23"/>
    </row>
    <row r="32" spans="2:5" ht="16.5" customHeight="1">
      <c r="B32" s="72"/>
      <c r="C32" s="72"/>
      <c r="D32" s="72"/>
      <c r="E32" s="72"/>
    </row>
    <row r="33" spans="5:10" ht="55.5" customHeight="1">
      <c r="E33" s="1" t="s">
        <v>14</v>
      </c>
      <c r="J33" s="18" t="s">
        <v>44</v>
      </c>
    </row>
    <row r="34" spans="1:5" ht="17.25" customHeight="1">
      <c r="A34" s="11" t="s">
        <v>25</v>
      </c>
      <c r="B34" s="11"/>
      <c r="C34" s="11"/>
      <c r="E34" s="1" t="s">
        <v>14</v>
      </c>
    </row>
    <row r="35" spans="1:5" ht="17.25" customHeight="1">
      <c r="A35" s="22"/>
      <c r="B35" s="74" t="s">
        <v>60</v>
      </c>
      <c r="C35" s="74"/>
      <c r="D35" s="74"/>
      <c r="E35" s="74"/>
    </row>
    <row r="36" spans="1:5" ht="8.25" customHeight="1">
      <c r="A36" s="23"/>
      <c r="B36" s="42"/>
      <c r="C36" s="42"/>
      <c r="D36" s="42"/>
      <c r="E36" s="42"/>
    </row>
    <row r="37" spans="1:5" ht="17.25" customHeight="1">
      <c r="A37" s="23"/>
      <c r="B37" s="42" t="s">
        <v>65</v>
      </c>
      <c r="C37" s="42"/>
      <c r="D37" s="42"/>
      <c r="E37" s="42"/>
    </row>
    <row r="38" spans="1:5" ht="8.25" customHeight="1">
      <c r="A38" s="23"/>
      <c r="B38" s="42"/>
      <c r="C38" s="42"/>
      <c r="D38" s="42"/>
      <c r="E38" s="42"/>
    </row>
    <row r="39" spans="1:5" ht="17.25" customHeight="1">
      <c r="A39" s="23"/>
      <c r="B39" s="74" t="s">
        <v>69</v>
      </c>
      <c r="C39" s="74"/>
      <c r="D39" s="74"/>
      <c r="E39" s="74"/>
    </row>
    <row r="40" spans="1:5" ht="8.25" customHeight="1">
      <c r="A40" s="23"/>
      <c r="B40" s="42"/>
      <c r="C40" s="42"/>
      <c r="D40" s="42"/>
      <c r="E40" s="42"/>
    </row>
    <row r="41" spans="1:5" ht="17.25" customHeight="1">
      <c r="A41" s="23"/>
      <c r="B41" s="70" t="s">
        <v>66</v>
      </c>
      <c r="C41" s="70"/>
      <c r="D41" s="70"/>
      <c r="E41" s="70"/>
    </row>
    <row r="42" spans="1:5" ht="8.25" customHeight="1">
      <c r="A42" s="23"/>
      <c r="B42" s="42"/>
      <c r="C42" s="42"/>
      <c r="D42" s="42"/>
      <c r="E42" s="42"/>
    </row>
    <row r="43" spans="1:5" ht="17.25" customHeight="1">
      <c r="A43" s="23"/>
      <c r="B43" s="71" t="s">
        <v>67</v>
      </c>
      <c r="C43" s="71"/>
      <c r="D43" s="71"/>
      <c r="E43" s="71"/>
    </row>
    <row r="44" spans="1:5" ht="8.25" customHeight="1">
      <c r="A44" s="23"/>
      <c r="B44" s="42"/>
      <c r="C44" s="42"/>
      <c r="D44" s="42"/>
      <c r="E44" s="42"/>
    </row>
    <row r="45" spans="1:5" ht="17.25" customHeight="1">
      <c r="A45" s="23"/>
      <c r="B45" s="70" t="s">
        <v>68</v>
      </c>
      <c r="C45" s="70"/>
      <c r="D45" s="70"/>
      <c r="E45" s="70"/>
    </row>
    <row r="46" spans="1:5" ht="8.25" customHeight="1">
      <c r="A46" s="23"/>
      <c r="B46" s="42"/>
      <c r="C46" s="42"/>
      <c r="D46" s="42"/>
      <c r="E46" s="42"/>
    </row>
    <row r="47" spans="1:5" ht="17.25" customHeight="1">
      <c r="A47" s="23"/>
      <c r="B47" s="70" t="s">
        <v>70</v>
      </c>
      <c r="C47" s="70"/>
      <c r="D47" s="70"/>
      <c r="E47" s="70"/>
    </row>
    <row r="48" spans="2:5" ht="6" customHeight="1">
      <c r="B48" s="42"/>
      <c r="C48" s="42"/>
      <c r="D48" s="42"/>
      <c r="E48" s="42"/>
    </row>
    <row r="49" spans="2:5" ht="16.5" customHeight="1">
      <c r="B49" s="78"/>
      <c r="C49" s="70"/>
      <c r="D49" s="70"/>
      <c r="E49" s="70"/>
    </row>
    <row r="50" spans="2:5" ht="6" customHeight="1">
      <c r="B50" s="56"/>
      <c r="C50" s="56"/>
      <c r="D50" s="56"/>
      <c r="E50" s="56"/>
    </row>
    <row r="51" spans="2:5" ht="17.25" customHeight="1">
      <c r="B51" s="70"/>
      <c r="C51" s="70"/>
      <c r="D51" s="70"/>
      <c r="E51" s="70"/>
    </row>
    <row r="52" spans="2:5" ht="17.25" customHeight="1">
      <c r="B52" s="56"/>
      <c r="C52" s="56"/>
      <c r="D52" s="56"/>
      <c r="E52" s="56"/>
    </row>
    <row r="53" spans="2:5" ht="14.25">
      <c r="B53" s="79"/>
      <c r="C53" s="79"/>
      <c r="D53" s="79"/>
      <c r="E53" s="79"/>
    </row>
    <row r="54" spans="2:5" ht="14.25">
      <c r="B54" s="56"/>
      <c r="C54" s="56"/>
      <c r="D54" s="56"/>
      <c r="E54" s="56"/>
    </row>
    <row r="55" spans="2:5" ht="14.25">
      <c r="B55" s="80"/>
      <c r="C55" s="80"/>
      <c r="D55" s="80"/>
      <c r="E55" s="80"/>
    </row>
  </sheetData>
  <sheetProtection/>
  <mergeCells count="20">
    <mergeCell ref="B49:E49"/>
    <mergeCell ref="B51:E51"/>
    <mergeCell ref="B53:E53"/>
    <mergeCell ref="B55:E55"/>
    <mergeCell ref="A17:B17"/>
    <mergeCell ref="B18:E18"/>
    <mergeCell ref="B32:E32"/>
    <mergeCell ref="B47:E47"/>
    <mergeCell ref="B35:E35"/>
    <mergeCell ref="B39:E39"/>
    <mergeCell ref="B41:E41"/>
    <mergeCell ref="B43:E43"/>
    <mergeCell ref="B45:E45"/>
    <mergeCell ref="B30:E30"/>
    <mergeCell ref="A2:B2"/>
    <mergeCell ref="B3:E3"/>
    <mergeCell ref="B5:E5"/>
    <mergeCell ref="B7:E7"/>
    <mergeCell ref="B9:E9"/>
    <mergeCell ref="B11:E11"/>
  </mergeCells>
  <printOptions/>
  <pageMargins left="0.41" right="0.47" top="0.8" bottom="0.83" header="0.512" footer="0.512"/>
  <pageSetup horizontalDpi="600" verticalDpi="600" orientation="portrait" paperSize="9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P54"/>
  <sheetViews>
    <sheetView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3" width="9" style="1" customWidth="1"/>
    <col min="4" max="4" width="9.09765625" style="1" customWidth="1"/>
    <col min="5" max="5" width="10.19921875" style="1" customWidth="1"/>
    <col min="6" max="6" width="8" style="1" customWidth="1"/>
    <col min="7" max="9" width="9" style="1" customWidth="1"/>
    <col min="10" max="10" width="3.3984375" style="1" customWidth="1"/>
    <col min="11" max="16384" width="9" style="1" customWidth="1"/>
  </cols>
  <sheetData>
    <row r="1" spans="1:10" ht="17.25" customHeight="1">
      <c r="A1" s="1" t="s">
        <v>40</v>
      </c>
      <c r="J1" s="18" t="s">
        <v>44</v>
      </c>
    </row>
    <row r="2" spans="2:5" ht="17.25" customHeight="1">
      <c r="B2" s="11" t="s">
        <v>21</v>
      </c>
      <c r="C2" s="11"/>
      <c r="E2" s="1" t="s">
        <v>40</v>
      </c>
    </row>
    <row r="3" spans="1:5" ht="17.25" customHeight="1">
      <c r="A3" s="22"/>
      <c r="B3" s="81" t="s">
        <v>73</v>
      </c>
      <c r="C3" s="74"/>
      <c r="D3" s="74"/>
      <c r="E3" s="74"/>
    </row>
    <row r="4" spans="1:5" ht="7.5" customHeight="1">
      <c r="A4" s="23"/>
      <c r="B4" s="42"/>
      <c r="C4" s="42"/>
      <c r="D4" s="42"/>
      <c r="E4" s="42"/>
    </row>
    <row r="5" spans="1:5" ht="17.25" customHeight="1">
      <c r="A5" s="23"/>
      <c r="B5" s="62" t="s">
        <v>74</v>
      </c>
      <c r="C5" s="62"/>
      <c r="D5" s="62"/>
      <c r="E5" s="62"/>
    </row>
    <row r="6" spans="1:5" ht="7.5" customHeight="1">
      <c r="A6" s="23"/>
      <c r="B6" s="42"/>
      <c r="C6" s="42"/>
      <c r="D6" s="42"/>
      <c r="E6" s="42"/>
    </row>
    <row r="7" spans="1:16" ht="17.25" customHeight="1">
      <c r="A7" s="23"/>
      <c r="B7" s="62" t="s">
        <v>75</v>
      </c>
      <c r="C7" s="62"/>
      <c r="D7" s="62"/>
      <c r="E7" s="62"/>
      <c r="M7" s="83"/>
      <c r="N7" s="83"/>
      <c r="O7" s="83"/>
      <c r="P7" s="83"/>
    </row>
    <row r="8" spans="1:16" ht="7.5" customHeight="1">
      <c r="A8" s="23"/>
      <c r="B8" s="57"/>
      <c r="C8" s="57"/>
      <c r="D8" s="57"/>
      <c r="E8" s="57"/>
      <c r="M8" s="23"/>
      <c r="N8" s="23"/>
      <c r="O8" s="23"/>
      <c r="P8" s="23"/>
    </row>
    <row r="9" spans="1:16" ht="17.25" customHeight="1">
      <c r="A9" s="23"/>
      <c r="B9" s="43" t="s">
        <v>76</v>
      </c>
      <c r="C9" s="57"/>
      <c r="D9" s="57"/>
      <c r="E9" s="57"/>
      <c r="M9" s="23"/>
      <c r="N9" s="23"/>
      <c r="O9" s="23"/>
      <c r="P9" s="23"/>
    </row>
    <row r="10" spans="1:16" ht="7.5" customHeight="1">
      <c r="A10" s="23"/>
      <c r="B10" s="57"/>
      <c r="C10" s="57"/>
      <c r="D10" s="57"/>
      <c r="E10" s="57"/>
      <c r="M10" s="23"/>
      <c r="N10" s="23"/>
      <c r="O10" s="23"/>
      <c r="P10" s="23"/>
    </row>
    <row r="11" spans="1:16" ht="17.25" customHeight="1">
      <c r="A11" s="23"/>
      <c r="B11" s="43" t="s">
        <v>77</v>
      </c>
      <c r="C11" s="57"/>
      <c r="D11" s="57"/>
      <c r="E11" s="57"/>
      <c r="M11" s="84"/>
      <c r="N11" s="84"/>
      <c r="O11" s="84"/>
      <c r="P11" s="84"/>
    </row>
    <row r="12" spans="1:16" ht="7.5" customHeight="1">
      <c r="A12" s="23"/>
      <c r="B12" s="57"/>
      <c r="C12" s="57"/>
      <c r="D12" s="57"/>
      <c r="E12" s="57"/>
      <c r="M12" s="23"/>
      <c r="N12" s="23"/>
      <c r="O12" s="23"/>
      <c r="P12" s="23"/>
    </row>
    <row r="13" spans="1:16" ht="17.25" customHeight="1">
      <c r="A13" s="23"/>
      <c r="B13" s="43" t="s">
        <v>78</v>
      </c>
      <c r="C13" s="43"/>
      <c r="D13" s="43"/>
      <c r="E13" s="43"/>
      <c r="M13" s="43"/>
      <c r="N13" s="43"/>
      <c r="O13" s="43"/>
      <c r="P13" s="43"/>
    </row>
    <row r="14" spans="1:5" ht="7.5" customHeight="1">
      <c r="A14" s="23"/>
      <c r="B14" s="42"/>
      <c r="C14" s="42"/>
      <c r="D14" s="42"/>
      <c r="E14" s="42"/>
    </row>
    <row r="15" spans="2:5" ht="17.25" customHeight="1">
      <c r="B15" s="43" t="s">
        <v>46</v>
      </c>
      <c r="C15" s="57"/>
      <c r="D15" s="57"/>
      <c r="E15" s="57"/>
    </row>
    <row r="16" spans="2:5" ht="6.75" customHeight="1">
      <c r="B16" s="46"/>
      <c r="C16" s="46"/>
      <c r="D16" s="46"/>
      <c r="E16" s="46"/>
    </row>
    <row r="17" spans="2:5" ht="18.75" customHeight="1">
      <c r="B17" s="43" t="s">
        <v>100</v>
      </c>
      <c r="C17" s="43"/>
      <c r="D17" s="43"/>
      <c r="E17" s="43"/>
    </row>
    <row r="18" spans="2:5" ht="6.75" customHeight="1">
      <c r="B18" s="46"/>
      <c r="C18" s="46"/>
      <c r="D18" s="46"/>
      <c r="E18" s="46"/>
    </row>
    <row r="19" spans="2:5" ht="17.25" customHeight="1">
      <c r="B19" s="71"/>
      <c r="C19" s="71"/>
      <c r="D19" s="71"/>
      <c r="E19" s="71"/>
    </row>
    <row r="20" spans="2:5" ht="6.75" customHeight="1">
      <c r="B20" s="46"/>
      <c r="C20" s="46"/>
      <c r="D20" s="46"/>
      <c r="E20" s="46"/>
    </row>
    <row r="21" spans="3:5" ht="10.5" customHeight="1">
      <c r="C21" s="23"/>
      <c r="D21" s="23"/>
      <c r="E21" s="23"/>
    </row>
    <row r="22" ht="55.5" customHeight="1">
      <c r="J22" s="18" t="s">
        <v>44</v>
      </c>
    </row>
    <row r="23" spans="2:5" ht="17.25" customHeight="1">
      <c r="B23" s="11" t="s">
        <v>22</v>
      </c>
      <c r="C23" s="11"/>
      <c r="E23" s="1" t="s">
        <v>40</v>
      </c>
    </row>
    <row r="24" spans="1:5" ht="17.25" customHeight="1">
      <c r="A24" s="22"/>
      <c r="B24" s="81" t="s">
        <v>72</v>
      </c>
      <c r="C24" s="74"/>
      <c r="D24" s="74"/>
      <c r="E24" s="74"/>
    </row>
    <row r="25" spans="1:5" ht="7.5" customHeight="1">
      <c r="A25" s="23"/>
      <c r="B25" s="42"/>
      <c r="C25" s="42"/>
      <c r="D25" s="42"/>
      <c r="E25" s="42"/>
    </row>
    <row r="26" spans="1:5" ht="17.25" customHeight="1">
      <c r="A26" s="23"/>
      <c r="B26" s="57" t="s">
        <v>79</v>
      </c>
      <c r="C26" s="57"/>
      <c r="D26" s="57"/>
      <c r="E26" s="57"/>
    </row>
    <row r="27" spans="1:5" ht="7.5" customHeight="1">
      <c r="A27" s="23"/>
      <c r="B27" s="42"/>
      <c r="C27" s="42"/>
      <c r="D27" s="42"/>
      <c r="E27" s="42"/>
    </row>
    <row r="28" spans="1:5" ht="17.25" customHeight="1">
      <c r="A28" s="23"/>
      <c r="B28" s="82" t="s">
        <v>80</v>
      </c>
      <c r="C28" s="82"/>
      <c r="D28" s="82"/>
      <c r="E28" s="82"/>
    </row>
    <row r="29" spans="1:6" ht="7.5" customHeight="1">
      <c r="A29" s="23"/>
      <c r="B29" s="42"/>
      <c r="C29" s="42"/>
      <c r="D29" s="42"/>
      <c r="E29" s="42"/>
      <c r="F29" s="14"/>
    </row>
    <row r="30" spans="1:5" ht="17.25" customHeight="1">
      <c r="A30" s="23"/>
      <c r="B30" s="75" t="s">
        <v>81</v>
      </c>
      <c r="C30" s="75"/>
      <c r="D30" s="75"/>
      <c r="E30" s="75"/>
    </row>
    <row r="31" spans="1:5" ht="7.5" customHeight="1">
      <c r="A31" s="23"/>
      <c r="B31" s="42"/>
      <c r="C31" s="42"/>
      <c r="D31" s="42"/>
      <c r="E31" s="42"/>
    </row>
    <row r="32" spans="1:5" ht="17.25" customHeight="1">
      <c r="A32" s="23"/>
      <c r="B32" s="71" t="s">
        <v>82</v>
      </c>
      <c r="C32" s="71"/>
      <c r="D32" s="71"/>
      <c r="E32" s="71"/>
    </row>
    <row r="33" spans="1:5" ht="7.5" customHeight="1">
      <c r="A33" s="23"/>
      <c r="B33" s="42"/>
      <c r="C33" s="42"/>
      <c r="D33" s="42"/>
      <c r="E33" s="42"/>
    </row>
    <row r="34" spans="1:5" ht="17.25" customHeight="1">
      <c r="A34" s="23"/>
      <c r="B34" s="42" t="s">
        <v>83</v>
      </c>
      <c r="C34" s="42"/>
      <c r="D34" s="42"/>
      <c r="E34" s="42"/>
    </row>
    <row r="35" spans="1:5" ht="7.5" customHeight="1">
      <c r="A35" s="23"/>
      <c r="B35" s="23"/>
      <c r="C35" s="23"/>
      <c r="D35" s="23"/>
      <c r="E35" s="23"/>
    </row>
    <row r="36" spans="2:5" ht="17.25" customHeight="1">
      <c r="B36" s="22" t="s">
        <v>49</v>
      </c>
      <c r="C36" s="22"/>
      <c r="D36" s="30"/>
      <c r="E36" s="30"/>
    </row>
    <row r="37" ht="87.75" customHeight="1">
      <c r="J37" s="18" t="s">
        <v>44</v>
      </c>
    </row>
    <row r="38" spans="2:5" ht="17.25" customHeight="1">
      <c r="B38" s="11" t="s">
        <v>15</v>
      </c>
      <c r="C38" s="11"/>
      <c r="E38" s="1" t="s">
        <v>40</v>
      </c>
    </row>
    <row r="39" spans="1:5" ht="17.25" customHeight="1">
      <c r="A39" s="22"/>
      <c r="B39" s="81" t="s">
        <v>71</v>
      </c>
      <c r="C39" s="74"/>
      <c r="D39" s="74"/>
      <c r="E39" s="74"/>
    </row>
    <row r="40" spans="1:5" ht="6.75" customHeight="1">
      <c r="A40" s="23"/>
      <c r="B40" s="42"/>
      <c r="C40" s="42"/>
      <c r="D40" s="42"/>
      <c r="E40" s="42"/>
    </row>
    <row r="41" spans="1:6" ht="17.25" customHeight="1">
      <c r="A41" s="23"/>
      <c r="B41" s="75" t="s">
        <v>97</v>
      </c>
      <c r="C41" s="75"/>
      <c r="D41" s="75"/>
      <c r="E41" s="75"/>
      <c r="F41" s="15"/>
    </row>
    <row r="42" spans="1:5" ht="6.75" customHeight="1">
      <c r="A42" s="23"/>
      <c r="B42" s="42"/>
      <c r="C42" s="42"/>
      <c r="D42" s="42"/>
      <c r="E42" s="42"/>
    </row>
    <row r="43" spans="1:5" ht="17.25" customHeight="1">
      <c r="A43" s="23"/>
      <c r="B43" s="74" t="s">
        <v>101</v>
      </c>
      <c r="C43" s="74"/>
      <c r="D43" s="74"/>
      <c r="E43" s="74"/>
    </row>
    <row r="44" spans="1:5" ht="6.75" customHeight="1">
      <c r="A44" s="23"/>
      <c r="B44" s="42"/>
      <c r="C44" s="42"/>
      <c r="D44" s="42"/>
      <c r="E44" s="42"/>
    </row>
    <row r="45" spans="1:5" ht="17.25" customHeight="1">
      <c r="A45" s="23"/>
      <c r="B45" s="42" t="s">
        <v>102</v>
      </c>
      <c r="C45" s="42"/>
      <c r="D45" s="42"/>
      <c r="E45" s="42"/>
    </row>
    <row r="46" spans="1:5" ht="6.75" customHeight="1">
      <c r="A46" s="23"/>
      <c r="B46" s="42"/>
      <c r="C46" s="42"/>
      <c r="D46" s="42"/>
      <c r="E46" s="42"/>
    </row>
    <row r="47" spans="1:5" ht="17.25" customHeight="1">
      <c r="A47" s="23"/>
      <c r="B47" s="42" t="s">
        <v>104</v>
      </c>
      <c r="C47" s="42"/>
      <c r="D47" s="42"/>
      <c r="E47" s="42"/>
    </row>
    <row r="48" spans="1:5" ht="5.25" customHeight="1">
      <c r="A48" s="23"/>
      <c r="B48" s="42"/>
      <c r="C48" s="42"/>
      <c r="D48" s="42"/>
      <c r="E48" s="42"/>
    </row>
    <row r="49" spans="1:5" ht="17.25" customHeight="1">
      <c r="A49" s="23"/>
      <c r="B49" s="57" t="s">
        <v>103</v>
      </c>
      <c r="C49" s="42"/>
      <c r="D49" s="42"/>
      <c r="E49" s="42"/>
    </row>
    <row r="50" spans="1:5" ht="7.5" customHeight="1">
      <c r="A50" s="23"/>
      <c r="B50" s="26"/>
      <c r="C50" s="26"/>
      <c r="D50" s="26"/>
      <c r="E50" s="26"/>
    </row>
    <row r="51" spans="1:5" ht="17.25" customHeight="1">
      <c r="A51" s="23"/>
      <c r="B51" s="23"/>
      <c r="C51" s="23"/>
      <c r="D51" s="23"/>
      <c r="E51" s="23"/>
    </row>
    <row r="52" spans="1:5" ht="17.25" customHeight="1">
      <c r="A52" s="23"/>
      <c r="B52" s="23"/>
      <c r="C52" s="23"/>
      <c r="D52" s="23"/>
      <c r="E52" s="23"/>
    </row>
    <row r="53" ht="17.25" customHeight="1"/>
    <row r="54" ht="17.25" customHeight="1">
      <c r="E54" s="1" t="s">
        <v>40</v>
      </c>
    </row>
    <row r="55" ht="17.25" customHeight="1"/>
    <row r="56" ht="17.25" customHeight="1"/>
  </sheetData>
  <sheetProtection/>
  <mergeCells count="11">
    <mergeCell ref="B32:E32"/>
    <mergeCell ref="B39:E39"/>
    <mergeCell ref="B41:E41"/>
    <mergeCell ref="B43:E43"/>
    <mergeCell ref="B28:E28"/>
    <mergeCell ref="B3:E3"/>
    <mergeCell ref="M7:P7"/>
    <mergeCell ref="M11:P11"/>
    <mergeCell ref="B24:E24"/>
    <mergeCell ref="B19:E19"/>
    <mergeCell ref="B30:E30"/>
  </mergeCells>
  <printOptions/>
  <pageMargins left="0.52" right="0.35" top="0.61" bottom="0.63" header="0.512" footer="0.512"/>
  <pageSetup horizontalDpi="600" verticalDpi="600" orientation="portrait" paperSize="9" scale="99" r:id="rId2"/>
  <headerFooter alignWithMargins="0">
    <oddFooter>&amp;C－７－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J51"/>
  <sheetViews>
    <sheetView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4" width="9" style="1" customWidth="1"/>
    <col min="5" max="5" width="8.69921875" style="1" customWidth="1"/>
    <col min="6" max="6" width="8.09765625" style="1" customWidth="1"/>
    <col min="7" max="7" width="8.5" style="1" customWidth="1"/>
    <col min="8" max="9" width="9" style="1" customWidth="1"/>
    <col min="10" max="10" width="3.3984375" style="1" customWidth="1"/>
    <col min="11" max="16384" width="9" style="1" customWidth="1"/>
  </cols>
  <sheetData>
    <row r="1" spans="1:10" ht="17.25" customHeight="1">
      <c r="A1" s="1" t="s">
        <v>41</v>
      </c>
      <c r="J1" s="18" t="s">
        <v>44</v>
      </c>
    </row>
    <row r="2" spans="2:5" ht="17.25" customHeight="1">
      <c r="B2" s="41" t="s">
        <v>18</v>
      </c>
      <c r="E2" s="1" t="s">
        <v>41</v>
      </c>
    </row>
    <row r="3" spans="1:5" ht="17.25" customHeight="1">
      <c r="A3" s="22"/>
      <c r="B3" s="81" t="s">
        <v>89</v>
      </c>
      <c r="C3" s="74"/>
      <c r="D3" s="74"/>
      <c r="E3" s="74"/>
    </row>
    <row r="4" spans="1:5" ht="6.75" customHeight="1">
      <c r="A4" s="23"/>
      <c r="B4" s="42"/>
      <c r="C4" s="42"/>
      <c r="D4" s="42"/>
      <c r="E4" s="42"/>
    </row>
    <row r="5" spans="1:5" ht="17.25" customHeight="1">
      <c r="A5" s="23"/>
      <c r="B5" s="57" t="s">
        <v>84</v>
      </c>
      <c r="C5" s="57"/>
      <c r="D5" s="57"/>
      <c r="E5" s="57"/>
    </row>
    <row r="6" spans="1:5" ht="6.75" customHeight="1">
      <c r="A6" s="23"/>
      <c r="B6" s="42"/>
      <c r="C6" s="42"/>
      <c r="D6" s="42"/>
      <c r="E6" s="42"/>
    </row>
    <row r="7" spans="1:5" ht="17.25" customHeight="1">
      <c r="A7" s="23"/>
      <c r="B7" s="75" t="s">
        <v>90</v>
      </c>
      <c r="C7" s="75"/>
      <c r="D7" s="75"/>
      <c r="E7" s="75"/>
    </row>
    <row r="8" spans="1:5" ht="6.75" customHeight="1">
      <c r="A8" s="23"/>
      <c r="B8" s="42"/>
      <c r="C8" s="42"/>
      <c r="D8" s="42"/>
      <c r="E8" s="42"/>
    </row>
    <row r="9" spans="1:5" ht="17.25" customHeight="1">
      <c r="A9" s="23"/>
      <c r="B9" s="43" t="s">
        <v>91</v>
      </c>
      <c r="C9" s="43"/>
      <c r="D9" s="43"/>
      <c r="E9" s="43"/>
    </row>
    <row r="10" spans="1:5" ht="6.75" customHeight="1">
      <c r="A10" s="23"/>
      <c r="B10" s="42"/>
      <c r="C10" s="42"/>
      <c r="D10" s="42"/>
      <c r="E10" s="42"/>
    </row>
    <row r="11" spans="1:5" ht="17.25" customHeight="1">
      <c r="A11" s="23"/>
      <c r="B11" s="43" t="s">
        <v>92</v>
      </c>
      <c r="C11" s="43"/>
      <c r="D11" s="43"/>
      <c r="E11" s="43"/>
    </row>
    <row r="12" spans="1:5" ht="6.75" customHeight="1">
      <c r="A12" s="23"/>
      <c r="B12" s="75"/>
      <c r="C12" s="75"/>
      <c r="D12" s="75"/>
      <c r="E12" s="75"/>
    </row>
    <row r="13" spans="1:5" ht="17.25" customHeight="1">
      <c r="A13" s="23"/>
      <c r="B13" s="57" t="s">
        <v>105</v>
      </c>
      <c r="C13" s="42"/>
      <c r="D13" s="42"/>
      <c r="E13" s="42"/>
    </row>
    <row r="14" spans="1:5" ht="5.25" customHeight="1">
      <c r="A14" s="23"/>
      <c r="B14" s="23"/>
      <c r="C14" s="23"/>
      <c r="D14" s="23"/>
      <c r="E14" s="23"/>
    </row>
    <row r="15" ht="17.25" customHeight="1"/>
    <row r="16" ht="83.25" customHeight="1">
      <c r="J16" s="18" t="s">
        <v>44</v>
      </c>
    </row>
    <row r="17" spans="2:5" ht="17.25" customHeight="1">
      <c r="B17" s="11" t="s">
        <v>19</v>
      </c>
      <c r="E17" s="1" t="s">
        <v>41</v>
      </c>
    </row>
    <row r="18" spans="1:5" ht="17.25" customHeight="1">
      <c r="A18" s="22"/>
      <c r="B18" s="81" t="s">
        <v>88</v>
      </c>
      <c r="C18" s="74"/>
      <c r="D18" s="74"/>
      <c r="E18" s="74"/>
    </row>
    <row r="19" spans="1:5" ht="6.75" customHeight="1">
      <c r="A19" s="23"/>
      <c r="B19" s="42"/>
      <c r="C19" s="42"/>
      <c r="D19" s="42"/>
      <c r="E19" s="42"/>
    </row>
    <row r="20" spans="1:5" ht="17.25" customHeight="1">
      <c r="A20" s="23"/>
      <c r="B20" s="62" t="s">
        <v>85</v>
      </c>
      <c r="C20" s="62"/>
      <c r="D20" s="62"/>
      <c r="E20" s="62"/>
    </row>
    <row r="21" spans="1:5" ht="6.75" customHeight="1">
      <c r="A21" s="23"/>
      <c r="B21" s="42"/>
      <c r="C21" s="42"/>
      <c r="D21" s="42"/>
      <c r="E21" s="42"/>
    </row>
    <row r="22" spans="1:5" ht="17.25" customHeight="1">
      <c r="A22" s="23"/>
      <c r="B22" s="74" t="s">
        <v>106</v>
      </c>
      <c r="C22" s="74"/>
      <c r="D22" s="74"/>
      <c r="E22" s="74"/>
    </row>
    <row r="23" spans="1:5" ht="6.75" customHeight="1">
      <c r="A23" s="23"/>
      <c r="B23" s="42"/>
      <c r="C23" s="42"/>
      <c r="D23" s="42"/>
      <c r="E23" s="42"/>
    </row>
    <row r="24" spans="1:5" ht="17.25" customHeight="1">
      <c r="A24" s="23"/>
      <c r="B24" s="57" t="s">
        <v>107</v>
      </c>
      <c r="C24" s="42"/>
      <c r="D24" s="42"/>
      <c r="E24" s="42"/>
    </row>
    <row r="25" spans="1:5" ht="6.75" customHeight="1">
      <c r="A25" s="23"/>
      <c r="B25" s="42"/>
      <c r="C25" s="42"/>
      <c r="D25" s="42"/>
      <c r="E25" s="42"/>
    </row>
    <row r="26" spans="1:5" ht="17.25" customHeight="1">
      <c r="A26" s="23"/>
      <c r="B26" s="42" t="s">
        <v>49</v>
      </c>
      <c r="C26" s="42"/>
      <c r="D26" s="42"/>
      <c r="E26" s="42"/>
    </row>
    <row r="27" spans="1:5" ht="6.75" customHeight="1">
      <c r="A27" s="23"/>
      <c r="B27" s="42"/>
      <c r="C27" s="42"/>
      <c r="D27" s="42"/>
      <c r="E27" s="42"/>
    </row>
    <row r="28" spans="1:5" ht="17.25" customHeight="1">
      <c r="A28" s="23"/>
      <c r="B28" s="71" t="s">
        <v>93</v>
      </c>
      <c r="C28" s="71"/>
      <c r="D28" s="71"/>
      <c r="E28" s="71"/>
    </row>
    <row r="29" spans="1:5" ht="6.75" customHeight="1">
      <c r="A29" s="23"/>
      <c r="B29" s="42"/>
      <c r="C29" s="42"/>
      <c r="D29" s="42"/>
      <c r="E29" s="42"/>
    </row>
    <row r="30" spans="2:5" ht="17.25" customHeight="1">
      <c r="B30" s="43" t="s">
        <v>94</v>
      </c>
      <c r="C30" s="43"/>
      <c r="D30" s="43"/>
      <c r="E30" s="43"/>
    </row>
    <row r="31" spans="2:3" ht="5.25" customHeight="1">
      <c r="B31" s="22"/>
      <c r="C31" s="22"/>
    </row>
    <row r="32" spans="2:3" ht="17.25" customHeight="1">
      <c r="B32" s="22"/>
      <c r="C32" s="22"/>
    </row>
    <row r="33" ht="75" customHeight="1">
      <c r="J33" s="18" t="s">
        <v>44</v>
      </c>
    </row>
    <row r="34" spans="2:5" ht="17.25" customHeight="1">
      <c r="B34" s="41" t="s">
        <v>20</v>
      </c>
      <c r="E34" s="1" t="s">
        <v>41</v>
      </c>
    </row>
    <row r="35" spans="1:5" ht="17.25" customHeight="1">
      <c r="A35" s="22"/>
      <c r="B35" s="81" t="s">
        <v>87</v>
      </c>
      <c r="C35" s="74"/>
      <c r="D35" s="74"/>
      <c r="E35" s="74"/>
    </row>
    <row r="36" spans="1:5" ht="6.75" customHeight="1">
      <c r="A36" s="23"/>
      <c r="B36" s="42"/>
      <c r="C36" s="42"/>
      <c r="D36" s="42"/>
      <c r="E36" s="42"/>
    </row>
    <row r="37" spans="1:5" ht="17.25" customHeight="1">
      <c r="A37" s="23"/>
      <c r="B37" s="42" t="s">
        <v>86</v>
      </c>
      <c r="C37" s="42"/>
      <c r="D37" s="42"/>
      <c r="E37" s="42"/>
    </row>
    <row r="38" spans="1:5" ht="6.75" customHeight="1">
      <c r="A38" s="23"/>
      <c r="B38" s="42"/>
      <c r="C38" s="42"/>
      <c r="D38" s="42"/>
      <c r="E38" s="42"/>
    </row>
    <row r="39" spans="1:5" ht="17.25" customHeight="1">
      <c r="A39" s="23"/>
      <c r="B39" s="74" t="s">
        <v>95</v>
      </c>
      <c r="C39" s="74"/>
      <c r="D39" s="74"/>
      <c r="E39" s="74"/>
    </row>
    <row r="40" spans="1:6" ht="6.75" customHeight="1">
      <c r="A40" s="23"/>
      <c r="B40" s="42"/>
      <c r="C40" s="42"/>
      <c r="D40" s="42"/>
      <c r="E40" s="42"/>
      <c r="F40" s="16"/>
    </row>
    <row r="41" spans="1:5" ht="17.25" customHeight="1">
      <c r="A41" s="23"/>
      <c r="B41" s="42" t="s">
        <v>50</v>
      </c>
      <c r="C41" s="42"/>
      <c r="D41" s="42"/>
      <c r="E41" s="42"/>
    </row>
    <row r="42" spans="1:5" ht="6.75" customHeight="1">
      <c r="A42" s="23"/>
      <c r="B42" s="42"/>
      <c r="C42" s="42"/>
      <c r="D42" s="42"/>
      <c r="E42" s="42"/>
    </row>
    <row r="43" spans="1:5" ht="17.25" customHeight="1">
      <c r="A43" s="23"/>
      <c r="B43" s="71" t="s">
        <v>96</v>
      </c>
      <c r="C43" s="71"/>
      <c r="D43" s="71"/>
      <c r="E43" s="71"/>
    </row>
    <row r="44" spans="1:5" ht="6.75" customHeight="1">
      <c r="A44" s="23"/>
      <c r="B44" s="57"/>
      <c r="C44" s="57"/>
      <c r="D44" s="57"/>
      <c r="E44" s="57"/>
    </row>
    <row r="45" spans="1:5" ht="17.25" customHeight="1">
      <c r="A45" s="23"/>
      <c r="B45" s="42" t="s">
        <v>108</v>
      </c>
      <c r="C45" s="57"/>
      <c r="D45" s="57"/>
      <c r="E45" s="57"/>
    </row>
    <row r="46" spans="1:5" ht="6.75" customHeight="1">
      <c r="A46" s="23"/>
      <c r="B46" s="42"/>
      <c r="C46" s="42"/>
      <c r="D46" s="42"/>
      <c r="E46" s="42"/>
    </row>
    <row r="47" spans="1:5" ht="17.25" customHeight="1">
      <c r="A47" s="23"/>
      <c r="B47" s="42" t="s">
        <v>109</v>
      </c>
      <c r="C47" s="42"/>
      <c r="D47" s="42"/>
      <c r="E47" s="42"/>
    </row>
    <row r="48" spans="2:5" ht="5.25" customHeight="1">
      <c r="B48" s="42"/>
      <c r="C48" s="42"/>
      <c r="D48" s="42"/>
      <c r="E48" s="42"/>
    </row>
    <row r="49" spans="2:5" ht="17.25" customHeight="1">
      <c r="B49" s="42"/>
      <c r="C49" s="42"/>
      <c r="D49" s="42"/>
      <c r="E49" s="42"/>
    </row>
    <row r="50" ht="5.25" customHeight="1"/>
    <row r="51" spans="2:5" ht="14.25">
      <c r="B51" s="22"/>
      <c r="C51" s="23"/>
      <c r="D51" s="23"/>
      <c r="E51" s="23"/>
    </row>
  </sheetData>
  <sheetProtection/>
  <mergeCells count="9">
    <mergeCell ref="B28:E28"/>
    <mergeCell ref="B35:E35"/>
    <mergeCell ref="B39:E39"/>
    <mergeCell ref="B43:E43"/>
    <mergeCell ref="B3:E3"/>
    <mergeCell ref="B7:E7"/>
    <mergeCell ref="B12:E12"/>
    <mergeCell ref="B18:E18"/>
    <mergeCell ref="B22:E22"/>
  </mergeCells>
  <printOptions/>
  <pageMargins left="0.52" right="0.47" top="0.61" bottom="0.63" header="0.512" footer="0.512"/>
  <pageSetup horizontalDpi="600" verticalDpi="600" orientation="portrait" paperSize="9" r:id="rId2"/>
  <headerFooter alignWithMargins="0">
    <oddFooter>&amp;C－８－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PageLayoutView="0" workbookViewId="0" topLeftCell="A23">
      <selection activeCell="L36" sqref="L36"/>
    </sheetView>
  </sheetViews>
  <sheetFormatPr defaultColWidth="8.796875" defaultRowHeight="15"/>
  <cols>
    <col min="1" max="1" width="4.59765625" style="30" customWidth="1"/>
    <col min="2" max="16384" width="9" style="3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4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4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31" t="s">
        <v>29</v>
      </c>
      <c r="C19" s="1"/>
      <c r="D19" s="1"/>
      <c r="E19" s="1"/>
      <c r="F19" s="1"/>
      <c r="G19" s="25" t="s">
        <v>30</v>
      </c>
      <c r="H19" s="1"/>
      <c r="I19" s="1"/>
      <c r="J19" s="1"/>
    </row>
    <row r="20" spans="1:10" ht="14.25">
      <c r="A20" s="1"/>
      <c r="B20" s="32"/>
      <c r="C20" s="33" t="s">
        <v>51</v>
      </c>
      <c r="D20" s="33" t="s">
        <v>52</v>
      </c>
      <c r="E20" s="33" t="s">
        <v>47</v>
      </c>
      <c r="F20" s="1"/>
      <c r="G20" s="32"/>
      <c r="H20" s="33" t="s">
        <v>51</v>
      </c>
      <c r="I20" s="33" t="s">
        <v>52</v>
      </c>
      <c r="J20" s="33" t="s">
        <v>48</v>
      </c>
    </row>
    <row r="21" spans="1:10" ht="14.25">
      <c r="A21" s="1"/>
      <c r="B21" s="34" t="s">
        <v>1</v>
      </c>
      <c r="C21" s="2">
        <v>101.9</v>
      </c>
      <c r="D21" s="35">
        <v>105.3</v>
      </c>
      <c r="E21" s="35">
        <v>104.4</v>
      </c>
      <c r="F21" s="1"/>
      <c r="G21" s="34" t="s">
        <v>0</v>
      </c>
      <c r="H21" s="2">
        <v>106.8</v>
      </c>
      <c r="I21" s="47">
        <v>117.4</v>
      </c>
      <c r="J21" s="47">
        <v>115.2</v>
      </c>
    </row>
    <row r="22" spans="1:10" ht="14.25">
      <c r="A22" s="1"/>
      <c r="B22" s="34" t="s">
        <v>2</v>
      </c>
      <c r="C22" s="3">
        <v>101.2</v>
      </c>
      <c r="D22" s="36">
        <v>104.4</v>
      </c>
      <c r="E22" s="36">
        <v>103</v>
      </c>
      <c r="F22" s="1"/>
      <c r="G22" s="34" t="s">
        <v>2</v>
      </c>
      <c r="H22" s="3">
        <v>102.3</v>
      </c>
      <c r="I22" s="48">
        <v>115.4</v>
      </c>
      <c r="J22" s="48">
        <v>113.80000000000001</v>
      </c>
    </row>
    <row r="23" spans="1:10" ht="14.25">
      <c r="A23" s="1"/>
      <c r="B23" s="34" t="s">
        <v>3</v>
      </c>
      <c r="C23" s="3">
        <v>101.1</v>
      </c>
      <c r="D23" s="36">
        <v>103.4</v>
      </c>
      <c r="E23" s="36">
        <v>102.9</v>
      </c>
      <c r="F23" s="1"/>
      <c r="G23" s="34" t="s">
        <v>3</v>
      </c>
      <c r="H23" s="3">
        <v>103.6</v>
      </c>
      <c r="I23" s="48">
        <v>109.6</v>
      </c>
      <c r="J23" s="48">
        <v>113.80000000000001</v>
      </c>
    </row>
    <row r="24" spans="1:10" ht="14.25">
      <c r="A24" s="1"/>
      <c r="B24" s="34" t="s">
        <v>4</v>
      </c>
      <c r="C24" s="3">
        <v>101.1</v>
      </c>
      <c r="D24" s="36">
        <v>102.9</v>
      </c>
      <c r="E24" s="36">
        <v>103</v>
      </c>
      <c r="F24" s="1"/>
      <c r="G24" s="34" t="s">
        <v>4</v>
      </c>
      <c r="H24" s="3">
        <v>100.3</v>
      </c>
      <c r="I24" s="48">
        <v>106.1</v>
      </c>
      <c r="J24" s="48">
        <v>110.80000000000001</v>
      </c>
    </row>
    <row r="25" spans="1:10" ht="14.25">
      <c r="A25" s="1"/>
      <c r="B25" s="34" t="s">
        <v>5</v>
      </c>
      <c r="C25" s="3">
        <v>101.3</v>
      </c>
      <c r="D25" s="36">
        <v>103.1</v>
      </c>
      <c r="E25" s="36">
        <v>103.2</v>
      </c>
      <c r="F25" s="1"/>
      <c r="G25" s="34" t="s">
        <v>5</v>
      </c>
      <c r="H25" s="3">
        <v>103.8</v>
      </c>
      <c r="I25" s="48">
        <v>105.3</v>
      </c>
      <c r="J25" s="48">
        <v>109.9</v>
      </c>
    </row>
    <row r="26" spans="1:10" ht="14.25">
      <c r="A26" s="1"/>
      <c r="B26" s="34" t="s">
        <v>6</v>
      </c>
      <c r="C26" s="3">
        <v>101.6</v>
      </c>
      <c r="D26" s="36">
        <v>102.9</v>
      </c>
      <c r="E26" s="36">
        <v>103.4</v>
      </c>
      <c r="F26" s="1"/>
      <c r="G26" s="34" t="s">
        <v>6</v>
      </c>
      <c r="H26" s="3">
        <v>115.1</v>
      </c>
      <c r="I26" s="48">
        <v>106.3</v>
      </c>
      <c r="J26" s="48">
        <v>111.7</v>
      </c>
    </row>
    <row r="27" spans="1:10" ht="14.25">
      <c r="A27" s="1"/>
      <c r="B27" s="34" t="s">
        <v>7</v>
      </c>
      <c r="C27" s="3">
        <v>100.9</v>
      </c>
      <c r="D27" s="36">
        <v>103</v>
      </c>
      <c r="E27" s="36">
        <v>103.2</v>
      </c>
      <c r="F27" s="1"/>
      <c r="G27" s="34" t="s">
        <v>7</v>
      </c>
      <c r="H27" s="3">
        <v>102.9</v>
      </c>
      <c r="I27" s="48">
        <v>108.2</v>
      </c>
      <c r="J27" s="48">
        <v>109.80000000000001</v>
      </c>
    </row>
    <row r="28" spans="1:10" ht="14.25">
      <c r="A28" s="1"/>
      <c r="B28" s="34" t="s">
        <v>8</v>
      </c>
      <c r="C28" s="3">
        <v>101.2</v>
      </c>
      <c r="D28" s="36">
        <v>104.9</v>
      </c>
      <c r="E28" s="36">
        <v>104</v>
      </c>
      <c r="F28" s="1"/>
      <c r="G28" s="34" t="s">
        <v>8</v>
      </c>
      <c r="H28" s="3">
        <v>104.1</v>
      </c>
      <c r="I28" s="48">
        <v>113.5</v>
      </c>
      <c r="J28" s="48">
        <v>109.4</v>
      </c>
    </row>
    <row r="29" spans="1:10" ht="14.25">
      <c r="A29" s="1"/>
      <c r="B29" s="34" t="s">
        <v>9</v>
      </c>
      <c r="C29" s="3">
        <v>102.2</v>
      </c>
      <c r="D29" s="36">
        <v>104.9</v>
      </c>
      <c r="E29" s="36">
        <v>105.60000000000001</v>
      </c>
      <c r="F29" s="1"/>
      <c r="G29" s="34" t="s">
        <v>9</v>
      </c>
      <c r="H29" s="3">
        <v>113.4</v>
      </c>
      <c r="I29" s="48">
        <v>120</v>
      </c>
      <c r="J29" s="48">
        <v>123.9</v>
      </c>
    </row>
    <row r="30" spans="1:10" ht="14.25">
      <c r="A30" s="1"/>
      <c r="B30" s="34" t="s">
        <v>10</v>
      </c>
      <c r="C30" s="3">
        <v>101.6</v>
      </c>
      <c r="D30" s="54">
        <v>104.1</v>
      </c>
      <c r="E30" s="54">
        <v>105.7</v>
      </c>
      <c r="F30" s="1"/>
      <c r="G30" s="34" t="s">
        <v>10</v>
      </c>
      <c r="H30" s="3">
        <v>106.5</v>
      </c>
      <c r="I30" s="54">
        <v>104.7</v>
      </c>
      <c r="J30" s="54">
        <v>120.4</v>
      </c>
    </row>
    <row r="31" spans="1:10" ht="14.25">
      <c r="A31" s="1"/>
      <c r="B31" s="34" t="s">
        <v>11</v>
      </c>
      <c r="C31" s="3">
        <v>102.5</v>
      </c>
      <c r="D31" s="54">
        <v>103.7</v>
      </c>
      <c r="E31" s="54">
        <v>104.80000000000001</v>
      </c>
      <c r="F31" s="1"/>
      <c r="G31" s="34" t="s">
        <v>11</v>
      </c>
      <c r="H31" s="3">
        <v>105.5</v>
      </c>
      <c r="I31" s="54">
        <v>105</v>
      </c>
      <c r="J31" s="54">
        <v>111</v>
      </c>
    </row>
    <row r="32" spans="1:10" ht="14.25">
      <c r="A32" s="1"/>
      <c r="B32" s="34" t="s">
        <v>12</v>
      </c>
      <c r="C32" s="4">
        <v>103.4</v>
      </c>
      <c r="D32" s="63">
        <v>102.9</v>
      </c>
      <c r="E32" s="63">
        <v>104.10000000000001</v>
      </c>
      <c r="F32" s="1"/>
      <c r="G32" s="34" t="s">
        <v>12</v>
      </c>
      <c r="H32" s="4">
        <v>114.3</v>
      </c>
      <c r="I32" s="63">
        <v>105</v>
      </c>
      <c r="J32" s="63">
        <v>110.4</v>
      </c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>
      <c r="A37" s="1"/>
      <c r="B37" s="25" t="s">
        <v>31</v>
      </c>
      <c r="C37" s="1"/>
      <c r="D37" s="1"/>
      <c r="E37" s="1"/>
      <c r="F37" s="1"/>
      <c r="G37" s="25" t="s">
        <v>32</v>
      </c>
      <c r="H37" s="1"/>
      <c r="I37" s="1"/>
      <c r="J37" s="1"/>
    </row>
    <row r="38" spans="1:10" ht="14.25">
      <c r="A38" s="1"/>
      <c r="B38" s="32"/>
      <c r="C38" s="33" t="s">
        <v>51</v>
      </c>
      <c r="D38" s="33" t="s">
        <v>52</v>
      </c>
      <c r="E38" s="33" t="s">
        <v>47</v>
      </c>
      <c r="F38" s="1"/>
      <c r="G38" s="32"/>
      <c r="H38" s="33" t="s">
        <v>51</v>
      </c>
      <c r="I38" s="33" t="s">
        <v>52</v>
      </c>
      <c r="J38" s="33" t="s">
        <v>47</v>
      </c>
    </row>
    <row r="39" spans="1:11" ht="14.25">
      <c r="A39" s="1"/>
      <c r="B39" s="34" t="s">
        <v>0</v>
      </c>
      <c r="C39" s="2">
        <v>108.9</v>
      </c>
      <c r="D39" s="2">
        <v>132.7</v>
      </c>
      <c r="E39" s="49">
        <v>96.60000000000001</v>
      </c>
      <c r="F39" s="38"/>
      <c r="G39" s="34" t="s">
        <v>0</v>
      </c>
      <c r="H39" s="2">
        <v>108.3</v>
      </c>
      <c r="I39" s="2">
        <v>113.7</v>
      </c>
      <c r="J39" s="49">
        <v>109.30000000000001</v>
      </c>
      <c r="K39" s="39"/>
    </row>
    <row r="40" spans="1:11" ht="14.25">
      <c r="A40" s="1"/>
      <c r="B40" s="34" t="s">
        <v>2</v>
      </c>
      <c r="C40" s="3">
        <v>104.6</v>
      </c>
      <c r="D40" s="3">
        <v>126</v>
      </c>
      <c r="E40" s="50">
        <v>88.9</v>
      </c>
      <c r="F40" s="38"/>
      <c r="G40" s="34" t="s">
        <v>2</v>
      </c>
      <c r="H40" s="3">
        <v>110.6</v>
      </c>
      <c r="I40" s="3">
        <v>112.5</v>
      </c>
      <c r="J40" s="50">
        <v>110.60000000000001</v>
      </c>
      <c r="K40" s="39"/>
    </row>
    <row r="41" spans="1:11" ht="14.25">
      <c r="A41" s="1"/>
      <c r="B41" s="34" t="s">
        <v>3</v>
      </c>
      <c r="C41" s="3">
        <v>101.6</v>
      </c>
      <c r="D41" s="3">
        <v>110.1</v>
      </c>
      <c r="E41" s="50">
        <v>83.80000000000001</v>
      </c>
      <c r="F41" s="38"/>
      <c r="G41" s="34" t="s">
        <v>3</v>
      </c>
      <c r="H41" s="3">
        <v>100.3</v>
      </c>
      <c r="I41" s="3">
        <v>104.5</v>
      </c>
      <c r="J41" s="50">
        <v>108.60000000000001</v>
      </c>
      <c r="K41" s="39"/>
    </row>
    <row r="42" spans="1:11" ht="14.25">
      <c r="A42" s="1"/>
      <c r="B42" s="34" t="s">
        <v>4</v>
      </c>
      <c r="C42" s="3">
        <v>105.3</v>
      </c>
      <c r="D42" s="3">
        <v>97</v>
      </c>
      <c r="E42" s="50">
        <v>90.7</v>
      </c>
      <c r="F42" s="38"/>
      <c r="G42" s="34" t="s">
        <v>4</v>
      </c>
      <c r="H42" s="3">
        <v>99.9</v>
      </c>
      <c r="I42" s="3">
        <v>98.2</v>
      </c>
      <c r="J42" s="50">
        <v>98.10000000000001</v>
      </c>
      <c r="K42" s="39"/>
    </row>
    <row r="43" spans="1:11" ht="14.25">
      <c r="A43" s="1"/>
      <c r="B43" s="34" t="s">
        <v>5</v>
      </c>
      <c r="C43" s="3">
        <v>101.5</v>
      </c>
      <c r="D43" s="3">
        <v>91.1</v>
      </c>
      <c r="E43" s="50">
        <v>89</v>
      </c>
      <c r="F43" s="38"/>
      <c r="G43" s="34" t="s">
        <v>5</v>
      </c>
      <c r="H43" s="3">
        <v>104.5</v>
      </c>
      <c r="I43" s="3">
        <v>112.8</v>
      </c>
      <c r="J43" s="50">
        <v>106.4</v>
      </c>
      <c r="K43" s="39"/>
    </row>
    <row r="44" spans="1:11" ht="14.25">
      <c r="A44" s="1"/>
      <c r="B44" s="34" t="s">
        <v>6</v>
      </c>
      <c r="C44" s="3">
        <v>94.4</v>
      </c>
      <c r="D44" s="3">
        <v>91.8</v>
      </c>
      <c r="E44" s="50">
        <v>88.80000000000001</v>
      </c>
      <c r="F44" s="38"/>
      <c r="G44" s="34" t="s">
        <v>6</v>
      </c>
      <c r="H44" s="3">
        <v>108</v>
      </c>
      <c r="I44" s="3">
        <v>105.2</v>
      </c>
      <c r="J44" s="50">
        <v>108.9</v>
      </c>
      <c r="K44" s="39"/>
    </row>
    <row r="45" spans="1:11" ht="14.25">
      <c r="A45" s="1"/>
      <c r="B45" s="34" t="s">
        <v>7</v>
      </c>
      <c r="C45" s="3">
        <v>88.6</v>
      </c>
      <c r="D45" s="3">
        <v>91</v>
      </c>
      <c r="E45" s="50">
        <v>89.4</v>
      </c>
      <c r="F45" s="38"/>
      <c r="G45" s="34" t="s">
        <v>7</v>
      </c>
      <c r="H45" s="3">
        <v>101.4</v>
      </c>
      <c r="I45" s="3">
        <v>104.8</v>
      </c>
      <c r="J45" s="50">
        <v>105.7</v>
      </c>
      <c r="K45" s="39"/>
    </row>
    <row r="46" spans="1:11" ht="14.25">
      <c r="A46" s="1"/>
      <c r="B46" s="34" t="s">
        <v>8</v>
      </c>
      <c r="C46" s="3">
        <v>91.8</v>
      </c>
      <c r="D46" s="3">
        <v>107.5</v>
      </c>
      <c r="E46" s="50">
        <v>99.30000000000001</v>
      </c>
      <c r="F46" s="38"/>
      <c r="G46" s="34" t="s">
        <v>8</v>
      </c>
      <c r="H46" s="3">
        <v>107.8</v>
      </c>
      <c r="I46" s="3">
        <v>109.3</v>
      </c>
      <c r="J46" s="50">
        <v>107.80000000000001</v>
      </c>
      <c r="K46" s="39"/>
    </row>
    <row r="47" spans="1:11" ht="14.25">
      <c r="A47" s="1"/>
      <c r="B47" s="34" t="s">
        <v>9</v>
      </c>
      <c r="C47" s="3">
        <v>102.9</v>
      </c>
      <c r="D47" s="3">
        <v>114.6</v>
      </c>
      <c r="E47" s="50">
        <v>112</v>
      </c>
      <c r="F47" s="38"/>
      <c r="G47" s="34" t="s">
        <v>9</v>
      </c>
      <c r="H47" s="3">
        <v>96.5</v>
      </c>
      <c r="I47" s="3">
        <v>105.8</v>
      </c>
      <c r="J47" s="50">
        <v>105.7</v>
      </c>
      <c r="K47" s="39"/>
    </row>
    <row r="48" spans="1:11" ht="14.25">
      <c r="A48" s="1"/>
      <c r="B48" s="34" t="s">
        <v>10</v>
      </c>
      <c r="C48" s="3">
        <v>98</v>
      </c>
      <c r="D48" s="3">
        <v>117.9</v>
      </c>
      <c r="E48" s="55">
        <v>103.7</v>
      </c>
      <c r="F48" s="38"/>
      <c r="G48" s="34" t="s">
        <v>10</v>
      </c>
      <c r="H48" s="3">
        <v>99.2</v>
      </c>
      <c r="I48" s="3">
        <v>111.2</v>
      </c>
      <c r="J48" s="55">
        <v>112.7</v>
      </c>
      <c r="K48" s="39"/>
    </row>
    <row r="49" spans="1:11" ht="14.25">
      <c r="A49" s="1"/>
      <c r="B49" s="34" t="s">
        <v>11</v>
      </c>
      <c r="C49" s="3">
        <v>111.8</v>
      </c>
      <c r="D49" s="3">
        <v>100.9</v>
      </c>
      <c r="E49" s="55">
        <v>93.60000000000001</v>
      </c>
      <c r="F49" s="38"/>
      <c r="G49" s="34" t="s">
        <v>11</v>
      </c>
      <c r="H49" s="3">
        <v>102.8</v>
      </c>
      <c r="I49" s="3">
        <v>105.5</v>
      </c>
      <c r="J49" s="55">
        <v>112.7</v>
      </c>
      <c r="K49" s="39"/>
    </row>
    <row r="50" spans="1:10" ht="14.25">
      <c r="A50" s="1"/>
      <c r="B50" s="34" t="s">
        <v>12</v>
      </c>
      <c r="C50" s="4">
        <v>111.9</v>
      </c>
      <c r="D50" s="4">
        <v>88.4</v>
      </c>
      <c r="E50" s="63">
        <v>90.4</v>
      </c>
      <c r="F50" s="1"/>
      <c r="G50" s="34" t="s">
        <v>12</v>
      </c>
      <c r="H50" s="4">
        <v>110</v>
      </c>
      <c r="I50" s="4">
        <v>103.2</v>
      </c>
      <c r="J50" s="63">
        <v>108.9</v>
      </c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/>
  <printOptions gridLines="1"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  <ignoredErrors>
    <ignoredError sqref="B21:B32 G21:G32 B39:B50 G39:G5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PageLayoutView="0" workbookViewId="0" topLeftCell="A1">
      <selection activeCell="L36" sqref="L36"/>
    </sheetView>
  </sheetViews>
  <sheetFormatPr defaultColWidth="8.796875" defaultRowHeight="15"/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13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33" t="s">
        <v>51</v>
      </c>
      <c r="D3" s="33" t="s">
        <v>52</v>
      </c>
      <c r="E3" s="33" t="s">
        <v>47</v>
      </c>
      <c r="F3" s="1"/>
      <c r="G3" s="1"/>
      <c r="H3" s="1"/>
      <c r="I3" s="1"/>
    </row>
    <row r="4" spans="1:9" ht="14.25">
      <c r="A4" s="1"/>
      <c r="B4" s="6" t="s">
        <v>1</v>
      </c>
      <c r="C4" s="2">
        <v>100.7</v>
      </c>
      <c r="D4" s="2">
        <v>100.8</v>
      </c>
      <c r="E4" s="51">
        <v>100.60000000000001</v>
      </c>
      <c r="F4" s="38"/>
      <c r="G4" s="1"/>
      <c r="H4" s="1"/>
      <c r="I4" s="1"/>
    </row>
    <row r="5" spans="1:9" ht="14.25">
      <c r="A5" s="1"/>
      <c r="B5" s="6" t="s">
        <v>2</v>
      </c>
      <c r="C5" s="3">
        <v>100.7</v>
      </c>
      <c r="D5" s="3">
        <v>100.9</v>
      </c>
      <c r="E5" s="52">
        <v>100.60000000000001</v>
      </c>
      <c r="F5" s="38"/>
      <c r="G5" s="1"/>
      <c r="H5" s="1"/>
      <c r="I5" s="1"/>
    </row>
    <row r="6" spans="1:9" ht="14.25">
      <c r="A6" s="1"/>
      <c r="B6" s="6" t="s">
        <v>3</v>
      </c>
      <c r="C6" s="3">
        <v>100.9</v>
      </c>
      <c r="D6" s="3">
        <v>101.2</v>
      </c>
      <c r="E6" s="52">
        <v>100.30000000000001</v>
      </c>
      <c r="F6" s="38"/>
      <c r="G6" s="1"/>
      <c r="H6" s="1"/>
      <c r="I6" s="1"/>
    </row>
    <row r="7" spans="1:9" ht="14.25">
      <c r="A7" s="1"/>
      <c r="B7" s="6" t="s">
        <v>4</v>
      </c>
      <c r="C7" s="3">
        <v>100.8</v>
      </c>
      <c r="D7" s="3">
        <v>101.1</v>
      </c>
      <c r="E7" s="52">
        <v>100.30000000000001</v>
      </c>
      <c r="F7" s="38"/>
      <c r="G7" s="1"/>
      <c r="H7" s="1"/>
      <c r="I7" s="1"/>
    </row>
    <row r="8" spans="1:9" ht="14.25">
      <c r="A8" s="1"/>
      <c r="B8" s="6" t="s">
        <v>5</v>
      </c>
      <c r="C8" s="3">
        <v>100.9</v>
      </c>
      <c r="D8" s="3">
        <v>101.2</v>
      </c>
      <c r="E8" s="52">
        <v>100.30000000000001</v>
      </c>
      <c r="F8" s="38"/>
      <c r="G8" s="1"/>
      <c r="H8" s="1"/>
      <c r="I8" s="1"/>
    </row>
    <row r="9" spans="1:9" ht="14.25">
      <c r="A9" s="1"/>
      <c r="B9" s="6" t="s">
        <v>6</v>
      </c>
      <c r="C9" s="3">
        <v>100.9</v>
      </c>
      <c r="D9" s="3">
        <v>100.6</v>
      </c>
      <c r="E9" s="52">
        <v>100.2</v>
      </c>
      <c r="F9" s="38"/>
      <c r="G9" s="1"/>
      <c r="H9" s="1"/>
      <c r="I9" s="1"/>
    </row>
    <row r="10" spans="1:9" ht="14.25">
      <c r="A10" s="1"/>
      <c r="B10" s="6" t="s">
        <v>7</v>
      </c>
      <c r="C10" s="3">
        <v>100.9</v>
      </c>
      <c r="D10" s="3">
        <v>100.7</v>
      </c>
      <c r="E10" s="52">
        <v>100.30000000000001</v>
      </c>
      <c r="F10" s="38"/>
      <c r="G10" s="1"/>
      <c r="H10" s="1"/>
      <c r="I10" s="1"/>
    </row>
    <row r="11" spans="1:9" ht="14.25">
      <c r="A11" s="1"/>
      <c r="B11" s="6" t="s">
        <v>8</v>
      </c>
      <c r="C11" s="3">
        <v>100.9</v>
      </c>
      <c r="D11" s="3">
        <v>100.6</v>
      </c>
      <c r="E11" s="52">
        <v>100.30000000000001</v>
      </c>
      <c r="F11" s="38"/>
      <c r="G11" s="1"/>
      <c r="H11" s="1"/>
      <c r="I11" s="1"/>
    </row>
    <row r="12" spans="1:9" ht="14.25">
      <c r="A12" s="1"/>
      <c r="B12" s="6" t="s">
        <v>9</v>
      </c>
      <c r="C12" s="3">
        <v>101</v>
      </c>
      <c r="D12" s="3">
        <v>100.6</v>
      </c>
      <c r="E12" s="52">
        <v>100.30000000000001</v>
      </c>
      <c r="F12" s="38"/>
      <c r="G12" s="1"/>
      <c r="H12" s="1"/>
      <c r="I12" s="1"/>
    </row>
    <row r="13" spans="1:9" ht="14.25">
      <c r="A13" s="1"/>
      <c r="B13" s="6" t="s">
        <v>10</v>
      </c>
      <c r="C13" s="3">
        <v>101.1</v>
      </c>
      <c r="D13" s="3">
        <v>100.7</v>
      </c>
      <c r="E13" s="55">
        <v>102.9</v>
      </c>
      <c r="F13" s="38"/>
      <c r="G13" s="1"/>
      <c r="H13" s="1"/>
      <c r="I13" s="1"/>
    </row>
    <row r="14" spans="1:9" ht="14.25">
      <c r="A14" s="1"/>
      <c r="B14" s="6" t="s">
        <v>11</v>
      </c>
      <c r="C14" s="3">
        <v>101</v>
      </c>
      <c r="D14" s="3">
        <v>100.7</v>
      </c>
      <c r="E14" s="55">
        <v>103.10000000000001</v>
      </c>
      <c r="F14" s="38"/>
      <c r="G14" s="1"/>
      <c r="H14" s="1"/>
      <c r="I14" s="1"/>
    </row>
    <row r="15" spans="1:9" ht="14.25">
      <c r="A15" s="1"/>
      <c r="B15" s="6" t="s">
        <v>12</v>
      </c>
      <c r="C15" s="4">
        <v>101</v>
      </c>
      <c r="D15" s="4">
        <v>101</v>
      </c>
      <c r="E15" s="63">
        <v>103.2</v>
      </c>
      <c r="F15" s="1"/>
      <c r="G15" s="1"/>
      <c r="H15" s="1"/>
      <c r="I15" s="1"/>
    </row>
    <row r="16" spans="1:9" ht="25.5" customHeight="1">
      <c r="A16" s="1"/>
      <c r="B16" s="1"/>
      <c r="C16" s="1"/>
      <c r="D16" s="1"/>
      <c r="E16" s="57"/>
      <c r="F16" s="1"/>
      <c r="G16" s="1"/>
      <c r="H16" s="1"/>
      <c r="I16" s="1"/>
    </row>
    <row r="17" spans="1:9" ht="14.25">
      <c r="A17" s="1"/>
      <c r="B17" s="8" t="s">
        <v>42</v>
      </c>
      <c r="C17" s="1"/>
      <c r="D17" s="1"/>
      <c r="E17" s="57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51</v>
      </c>
      <c r="D18" s="33" t="s">
        <v>52</v>
      </c>
      <c r="E18" s="33" t="s">
        <v>47</v>
      </c>
      <c r="F18" s="1"/>
      <c r="G18" s="1"/>
      <c r="H18" s="1"/>
      <c r="I18" s="1"/>
    </row>
    <row r="19" spans="1:9" ht="14.25">
      <c r="A19" s="1"/>
      <c r="B19" s="6" t="s">
        <v>0</v>
      </c>
      <c r="C19" s="2">
        <v>95.7</v>
      </c>
      <c r="D19" s="2">
        <v>99.1</v>
      </c>
      <c r="E19" s="51">
        <v>102.9</v>
      </c>
      <c r="F19" s="38"/>
      <c r="G19" s="1"/>
      <c r="H19" s="1"/>
      <c r="I19" s="1"/>
    </row>
    <row r="20" spans="1:9" ht="14.25">
      <c r="A20" s="1"/>
      <c r="B20" s="6" t="s">
        <v>2</v>
      </c>
      <c r="C20" s="3">
        <v>96.1</v>
      </c>
      <c r="D20" s="3">
        <v>99.4</v>
      </c>
      <c r="E20" s="52">
        <v>103.10000000000001</v>
      </c>
      <c r="F20" s="38"/>
      <c r="G20" s="1"/>
      <c r="H20" s="1"/>
      <c r="I20" s="1"/>
    </row>
    <row r="21" spans="1:9" ht="14.25">
      <c r="A21" s="1"/>
      <c r="B21" s="6" t="s">
        <v>3</v>
      </c>
      <c r="C21" s="3">
        <v>96.6</v>
      </c>
      <c r="D21" s="3">
        <v>99.8</v>
      </c>
      <c r="E21" s="52">
        <v>103.30000000000001</v>
      </c>
      <c r="F21" s="38"/>
      <c r="G21" s="1"/>
      <c r="H21" s="1"/>
      <c r="I21" s="1"/>
    </row>
    <row r="22" spans="1:9" ht="14.25">
      <c r="A22" s="1"/>
      <c r="B22" s="6" t="s">
        <v>4</v>
      </c>
      <c r="C22" s="3">
        <v>97.3</v>
      </c>
      <c r="D22" s="3">
        <v>100.1</v>
      </c>
      <c r="E22" s="52">
        <v>102.7</v>
      </c>
      <c r="F22" s="38"/>
      <c r="G22" s="1"/>
      <c r="H22" s="1"/>
      <c r="I22" s="1"/>
    </row>
    <row r="23" spans="1:9" ht="14.25">
      <c r="A23" s="1"/>
      <c r="B23" s="6" t="s">
        <v>5</v>
      </c>
      <c r="C23" s="3">
        <v>98.5</v>
      </c>
      <c r="D23" s="3">
        <v>100.9</v>
      </c>
      <c r="E23" s="52">
        <v>102.7</v>
      </c>
      <c r="F23" s="38"/>
      <c r="G23" s="1"/>
      <c r="H23" s="1"/>
      <c r="I23" s="1"/>
    </row>
    <row r="24" spans="1:9" ht="14.25">
      <c r="A24" s="1"/>
      <c r="B24" s="6" t="s">
        <v>6</v>
      </c>
      <c r="C24" s="3">
        <v>98.7</v>
      </c>
      <c r="D24" s="3">
        <v>101.1</v>
      </c>
      <c r="E24" s="52">
        <v>102.5</v>
      </c>
      <c r="F24" s="38"/>
      <c r="G24" s="1"/>
      <c r="H24" s="1"/>
      <c r="I24" s="1"/>
    </row>
    <row r="25" spans="1:9" ht="14.25">
      <c r="A25" s="1"/>
      <c r="B25" s="6" t="s">
        <v>7</v>
      </c>
      <c r="C25" s="3">
        <v>98.7</v>
      </c>
      <c r="D25" s="3">
        <v>101.1</v>
      </c>
      <c r="E25" s="52">
        <v>102.4</v>
      </c>
      <c r="F25" s="38"/>
      <c r="G25" s="1"/>
      <c r="H25" s="1"/>
      <c r="I25" s="1"/>
    </row>
    <row r="26" spans="1:9" ht="14.25">
      <c r="A26" s="1"/>
      <c r="B26" s="6" t="s">
        <v>8</v>
      </c>
      <c r="C26" s="3">
        <v>98.8</v>
      </c>
      <c r="D26" s="3">
        <v>101.3</v>
      </c>
      <c r="E26" s="52">
        <v>102.2</v>
      </c>
      <c r="F26" s="38"/>
      <c r="G26" s="1"/>
      <c r="H26" s="1"/>
      <c r="I26" s="1"/>
    </row>
    <row r="27" spans="1:9" ht="14.25">
      <c r="A27" s="1"/>
      <c r="B27" s="6" t="s">
        <v>9</v>
      </c>
      <c r="C27" s="3">
        <v>98.8</v>
      </c>
      <c r="D27" s="3">
        <v>101.6</v>
      </c>
      <c r="E27" s="52">
        <v>101.9</v>
      </c>
      <c r="F27" s="38"/>
      <c r="G27" s="1"/>
      <c r="H27" s="1"/>
      <c r="I27" s="1"/>
    </row>
    <row r="28" spans="1:9" ht="14.25">
      <c r="A28" s="1"/>
      <c r="B28" s="6" t="s">
        <v>10</v>
      </c>
      <c r="C28" s="3">
        <v>99</v>
      </c>
      <c r="D28" s="3">
        <v>102.2</v>
      </c>
      <c r="E28" s="55">
        <v>101.9</v>
      </c>
      <c r="F28" s="38"/>
      <c r="G28" s="1"/>
      <c r="H28" s="1"/>
      <c r="I28" s="1"/>
    </row>
    <row r="29" spans="1:9" ht="14.25">
      <c r="A29" s="1"/>
      <c r="B29" s="6" t="s">
        <v>11</v>
      </c>
      <c r="C29" s="3">
        <v>99</v>
      </c>
      <c r="D29" s="3">
        <v>102.6</v>
      </c>
      <c r="E29" s="55">
        <v>103.5</v>
      </c>
      <c r="F29" s="38"/>
      <c r="G29" s="1"/>
      <c r="H29" s="1"/>
      <c r="I29" s="1"/>
    </row>
    <row r="30" spans="1:9" ht="14.25">
      <c r="A30" s="1"/>
      <c r="B30" s="6" t="s">
        <v>12</v>
      </c>
      <c r="C30" s="4">
        <v>99</v>
      </c>
      <c r="D30" s="4">
        <v>102.7</v>
      </c>
      <c r="E30" s="63">
        <v>103.4</v>
      </c>
      <c r="F30" s="1"/>
      <c r="G30" s="1"/>
      <c r="H30" s="1"/>
      <c r="I30" s="1"/>
    </row>
    <row r="31" spans="1:9" ht="25.5" customHeight="1">
      <c r="A31" s="1"/>
      <c r="B31" s="1"/>
      <c r="C31" s="1"/>
      <c r="D31" s="1"/>
      <c r="E31" s="57"/>
      <c r="F31" s="1"/>
      <c r="G31" s="1"/>
      <c r="H31" s="1"/>
      <c r="I31" s="1"/>
    </row>
    <row r="32" spans="1:9" ht="14.25">
      <c r="A32" s="1"/>
      <c r="B32" s="8" t="s">
        <v>43</v>
      </c>
      <c r="C32" s="1"/>
      <c r="D32" s="1"/>
      <c r="E32" s="57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51</v>
      </c>
      <c r="D33" s="33" t="s">
        <v>52</v>
      </c>
      <c r="E33" s="33" t="s">
        <v>47</v>
      </c>
      <c r="F33" s="1"/>
      <c r="G33" s="1"/>
      <c r="H33" s="1"/>
      <c r="I33" s="1"/>
    </row>
    <row r="34" spans="1:9" ht="14.25">
      <c r="A34" s="1"/>
      <c r="B34" s="6" t="s">
        <v>0</v>
      </c>
      <c r="C34" s="2">
        <v>101</v>
      </c>
      <c r="D34" s="35">
        <v>95.8</v>
      </c>
      <c r="E34" s="51">
        <v>97.4</v>
      </c>
      <c r="F34" s="38"/>
      <c r="G34" s="1"/>
      <c r="H34" s="1"/>
      <c r="I34" s="1"/>
    </row>
    <row r="35" spans="1:9" ht="14.25">
      <c r="A35" s="1"/>
      <c r="B35" s="6" t="s">
        <v>2</v>
      </c>
      <c r="C35" s="3">
        <v>100.1</v>
      </c>
      <c r="D35" s="36">
        <v>95.4</v>
      </c>
      <c r="E35" s="52">
        <v>96.9</v>
      </c>
      <c r="F35" s="38"/>
      <c r="G35" s="1"/>
      <c r="H35" s="1"/>
      <c r="I35" s="1"/>
    </row>
    <row r="36" spans="1:9" ht="14.25">
      <c r="A36" s="1"/>
      <c r="B36" s="6" t="s">
        <v>3</v>
      </c>
      <c r="C36" s="3">
        <v>98.7</v>
      </c>
      <c r="D36" s="36">
        <v>96.4</v>
      </c>
      <c r="E36" s="52">
        <v>96.10000000000001</v>
      </c>
      <c r="F36" s="38"/>
      <c r="G36" s="1"/>
      <c r="H36" s="1"/>
      <c r="I36" s="1"/>
    </row>
    <row r="37" spans="1:9" ht="14.25">
      <c r="A37" s="1"/>
      <c r="B37" s="6" t="s">
        <v>4</v>
      </c>
      <c r="C37" s="3">
        <v>98.4</v>
      </c>
      <c r="D37" s="36">
        <v>95.6</v>
      </c>
      <c r="E37" s="52">
        <v>95.5</v>
      </c>
      <c r="F37" s="38"/>
      <c r="G37" s="1"/>
      <c r="H37" s="1"/>
      <c r="I37" s="1"/>
    </row>
    <row r="38" spans="1:9" ht="14.25">
      <c r="A38" s="1"/>
      <c r="B38" s="6" t="s">
        <v>5</v>
      </c>
      <c r="C38" s="3">
        <v>99.3</v>
      </c>
      <c r="D38" s="36">
        <v>97.7</v>
      </c>
      <c r="E38" s="52">
        <v>99.7</v>
      </c>
      <c r="F38" s="38"/>
      <c r="G38" s="1"/>
      <c r="H38" s="1"/>
      <c r="I38" s="1"/>
    </row>
    <row r="39" spans="1:9" ht="14.25">
      <c r="A39" s="1"/>
      <c r="B39" s="6" t="s">
        <v>6</v>
      </c>
      <c r="C39" s="3">
        <v>97.4</v>
      </c>
      <c r="D39" s="36">
        <v>98.5</v>
      </c>
      <c r="E39" s="52">
        <v>97.5</v>
      </c>
      <c r="F39" s="38"/>
      <c r="G39" s="1"/>
      <c r="H39" s="1"/>
      <c r="I39" s="1"/>
    </row>
    <row r="40" spans="1:9" ht="14.25">
      <c r="A40" s="1"/>
      <c r="B40" s="6" t="s">
        <v>7</v>
      </c>
      <c r="C40" s="3">
        <v>98.6</v>
      </c>
      <c r="D40" s="36">
        <v>97.8</v>
      </c>
      <c r="E40" s="52">
        <v>96.10000000000001</v>
      </c>
      <c r="F40" s="38"/>
      <c r="G40" s="1"/>
      <c r="H40" s="1"/>
      <c r="I40" s="1"/>
    </row>
    <row r="41" spans="1:9" ht="14.25">
      <c r="A41" s="1"/>
      <c r="B41" s="6" t="s">
        <v>8</v>
      </c>
      <c r="C41" s="3">
        <v>97.6</v>
      </c>
      <c r="D41" s="36">
        <v>97.5</v>
      </c>
      <c r="E41" s="52">
        <v>96.60000000000001</v>
      </c>
      <c r="F41" s="38"/>
      <c r="G41" s="1"/>
      <c r="H41" s="1"/>
      <c r="I41" s="1"/>
    </row>
    <row r="42" spans="1:9" ht="14.25">
      <c r="A42" s="1"/>
      <c r="B42" s="6" t="s">
        <v>9</v>
      </c>
      <c r="C42" s="3">
        <v>96.3</v>
      </c>
      <c r="D42" s="36">
        <v>97.2</v>
      </c>
      <c r="E42" s="52">
        <v>97</v>
      </c>
      <c r="F42" s="38"/>
      <c r="G42" s="1"/>
      <c r="H42" s="1"/>
      <c r="I42" s="1"/>
    </row>
    <row r="43" spans="1:9" ht="14.25">
      <c r="A43" s="1"/>
      <c r="B43" s="6" t="s">
        <v>10</v>
      </c>
      <c r="C43" s="3">
        <v>98</v>
      </c>
      <c r="D43" s="36">
        <v>96.8</v>
      </c>
      <c r="E43" s="55">
        <v>98.9</v>
      </c>
      <c r="F43" s="38"/>
      <c r="G43" s="1"/>
      <c r="H43" s="1"/>
      <c r="I43" s="1"/>
    </row>
    <row r="44" spans="1:9" ht="14.25">
      <c r="A44" s="1"/>
      <c r="B44" s="6" t="s">
        <v>11</v>
      </c>
      <c r="C44" s="3">
        <v>96</v>
      </c>
      <c r="D44" s="36">
        <v>96.3</v>
      </c>
      <c r="E44" s="55">
        <v>97.7</v>
      </c>
      <c r="F44" s="38"/>
      <c r="G44" s="1"/>
      <c r="H44" s="1"/>
      <c r="I44" s="1"/>
    </row>
    <row r="45" spans="1:9" ht="14.25">
      <c r="A45" s="1"/>
      <c r="B45" s="6" t="s">
        <v>12</v>
      </c>
      <c r="C45" s="4">
        <v>95.6</v>
      </c>
      <c r="D45" s="37">
        <v>97.4</v>
      </c>
      <c r="E45" s="63">
        <v>98</v>
      </c>
      <c r="F45" s="1"/>
      <c r="G45" s="1"/>
      <c r="H45" s="1"/>
      <c r="I45" s="1"/>
    </row>
    <row r="46" spans="1:9" ht="14.25">
      <c r="A46" s="1"/>
      <c r="B46" s="1"/>
      <c r="C46" s="19"/>
      <c r="D46" s="19"/>
      <c r="E46" s="19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28">
      <selection activeCell="L36" sqref="L36"/>
    </sheetView>
  </sheetViews>
  <sheetFormatPr defaultColWidth="8.796875" defaultRowHeight="15"/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33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33" t="s">
        <v>51</v>
      </c>
      <c r="D3" s="33" t="s">
        <v>52</v>
      </c>
      <c r="E3" s="33" t="s">
        <v>47</v>
      </c>
      <c r="F3" s="1"/>
      <c r="G3" s="1"/>
      <c r="H3" s="1"/>
      <c r="I3" s="1"/>
    </row>
    <row r="4" spans="1:10" ht="14.25">
      <c r="A4" s="1"/>
      <c r="B4" s="6" t="s">
        <v>1</v>
      </c>
      <c r="C4" s="49">
        <v>100.8</v>
      </c>
      <c r="D4" s="49">
        <v>100.1</v>
      </c>
      <c r="E4" s="49">
        <v>99</v>
      </c>
      <c r="F4" s="38"/>
      <c r="G4" s="1"/>
      <c r="H4" s="1"/>
      <c r="I4" s="1"/>
      <c r="J4" s="1"/>
    </row>
    <row r="5" spans="1:10" ht="14.25">
      <c r="A5" s="1"/>
      <c r="B5" s="6" t="s">
        <v>2</v>
      </c>
      <c r="C5" s="50">
        <v>102.5</v>
      </c>
      <c r="D5" s="50">
        <v>103.5</v>
      </c>
      <c r="E5" s="50">
        <v>100.80000000000001</v>
      </c>
      <c r="F5" s="38"/>
      <c r="G5" s="1"/>
      <c r="H5" s="1"/>
      <c r="I5" s="1"/>
      <c r="J5" s="1"/>
    </row>
    <row r="6" spans="1:10" ht="14.25">
      <c r="A6" s="1"/>
      <c r="B6" s="6" t="s">
        <v>3</v>
      </c>
      <c r="C6" s="50">
        <v>101.5</v>
      </c>
      <c r="D6" s="50">
        <v>102.8</v>
      </c>
      <c r="E6" s="50">
        <v>101.30000000000001</v>
      </c>
      <c r="F6" s="38"/>
      <c r="G6" s="1"/>
      <c r="H6" s="1"/>
      <c r="I6" s="1"/>
      <c r="J6" s="1"/>
    </row>
    <row r="7" spans="1:10" ht="14.25">
      <c r="A7" s="1"/>
      <c r="B7" s="6" t="s">
        <v>4</v>
      </c>
      <c r="C7" s="50">
        <v>104</v>
      </c>
      <c r="D7" s="50">
        <v>103.7</v>
      </c>
      <c r="E7" s="50">
        <v>103</v>
      </c>
      <c r="F7" s="38"/>
      <c r="G7" s="1"/>
      <c r="H7" s="1"/>
      <c r="I7" s="1"/>
      <c r="J7" s="1"/>
    </row>
    <row r="8" spans="1:10" ht="14.25">
      <c r="A8" s="1"/>
      <c r="B8" s="6" t="s">
        <v>5</v>
      </c>
      <c r="C8" s="50">
        <v>103.5</v>
      </c>
      <c r="D8" s="50">
        <v>103.2</v>
      </c>
      <c r="E8" s="50">
        <v>103</v>
      </c>
      <c r="F8" s="38"/>
      <c r="G8" s="1"/>
      <c r="H8" s="1"/>
      <c r="I8" s="1"/>
      <c r="J8" s="1"/>
    </row>
    <row r="9" spans="1:10" ht="14.25">
      <c r="A9" s="1"/>
      <c r="B9" s="6" t="s">
        <v>6</v>
      </c>
      <c r="C9" s="50">
        <v>102.8</v>
      </c>
      <c r="D9" s="50">
        <v>102.2</v>
      </c>
      <c r="E9" s="50">
        <v>101.5</v>
      </c>
      <c r="F9" s="38"/>
      <c r="G9" s="1"/>
      <c r="H9" s="1"/>
      <c r="I9" s="1"/>
      <c r="J9" s="1"/>
    </row>
    <row r="10" spans="1:10" ht="14.25">
      <c r="A10" s="1"/>
      <c r="B10" s="6" t="s">
        <v>7</v>
      </c>
      <c r="C10" s="50">
        <v>100.7</v>
      </c>
      <c r="D10" s="50">
        <v>101.1</v>
      </c>
      <c r="E10" s="50">
        <v>99</v>
      </c>
      <c r="F10" s="38"/>
      <c r="G10" s="1"/>
      <c r="H10" s="1"/>
      <c r="I10" s="1"/>
      <c r="J10" s="1"/>
    </row>
    <row r="11" spans="1:10" ht="14.25">
      <c r="A11" s="1"/>
      <c r="B11" s="6" t="s">
        <v>8</v>
      </c>
      <c r="C11" s="50">
        <v>100.8</v>
      </c>
      <c r="D11" s="50">
        <v>99.3</v>
      </c>
      <c r="E11" s="50">
        <v>98.2</v>
      </c>
      <c r="F11" s="38"/>
      <c r="G11" s="1"/>
      <c r="H11" s="1"/>
      <c r="I11" s="1"/>
      <c r="J11" s="1"/>
    </row>
    <row r="12" spans="1:10" ht="14.25">
      <c r="A12" s="1"/>
      <c r="B12" s="6" t="s">
        <v>9</v>
      </c>
      <c r="C12" s="50">
        <v>104</v>
      </c>
      <c r="D12" s="50">
        <v>103.2</v>
      </c>
      <c r="E12" s="50">
        <v>103.30000000000001</v>
      </c>
      <c r="F12" s="38"/>
      <c r="G12" s="1"/>
      <c r="H12" s="1"/>
      <c r="I12" s="1"/>
      <c r="J12" s="1"/>
    </row>
    <row r="13" spans="1:10" ht="14.25">
      <c r="A13" s="1"/>
      <c r="B13" s="6" t="s">
        <v>10</v>
      </c>
      <c r="C13" s="50">
        <v>103.8</v>
      </c>
      <c r="D13" s="50">
        <v>102.9</v>
      </c>
      <c r="E13" s="50">
        <v>104.9</v>
      </c>
      <c r="F13" s="38"/>
      <c r="G13" s="1"/>
      <c r="H13" s="1"/>
      <c r="I13" s="1"/>
      <c r="J13" s="1"/>
    </row>
    <row r="14" spans="1:10" ht="14.25">
      <c r="A14" s="1"/>
      <c r="B14" s="6" t="s">
        <v>11</v>
      </c>
      <c r="C14" s="50">
        <v>104</v>
      </c>
      <c r="D14" s="50">
        <v>102.6</v>
      </c>
      <c r="E14" s="55">
        <v>105.5</v>
      </c>
      <c r="F14" s="38"/>
      <c r="G14" s="1"/>
      <c r="H14" s="1"/>
      <c r="I14" s="1"/>
      <c r="J14" s="1"/>
    </row>
    <row r="15" spans="1:10" ht="14.25">
      <c r="A15" s="1"/>
      <c r="B15" s="6" t="s">
        <v>12</v>
      </c>
      <c r="C15" s="53">
        <v>102.3</v>
      </c>
      <c r="D15" s="53">
        <v>100.5</v>
      </c>
      <c r="E15" s="63">
        <v>104.7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57"/>
      <c r="F16" s="1"/>
      <c r="G16" s="1"/>
      <c r="H16" s="1"/>
      <c r="I16" s="1"/>
    </row>
    <row r="17" spans="1:9" ht="14.25">
      <c r="A17" s="1"/>
      <c r="B17" s="8" t="s">
        <v>34</v>
      </c>
      <c r="C17" s="1"/>
      <c r="D17" s="1"/>
      <c r="E17" s="57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51</v>
      </c>
      <c r="D18" s="33" t="s">
        <v>52</v>
      </c>
      <c r="E18" s="33" t="s">
        <v>47</v>
      </c>
      <c r="F18" s="1"/>
      <c r="G18" s="1"/>
      <c r="H18" s="1"/>
      <c r="I18" s="1"/>
    </row>
    <row r="19" spans="1:10" ht="14.25">
      <c r="A19" s="1"/>
      <c r="B19" s="6" t="s">
        <v>0</v>
      </c>
      <c r="C19" s="49">
        <v>100.1</v>
      </c>
      <c r="D19" s="49">
        <v>102.7</v>
      </c>
      <c r="E19" s="64">
        <v>104.2</v>
      </c>
      <c r="F19" s="38"/>
      <c r="G19" s="1"/>
      <c r="H19" s="1"/>
      <c r="I19" s="1"/>
      <c r="J19" s="1"/>
    </row>
    <row r="20" spans="1:10" ht="14.25">
      <c r="A20" s="1"/>
      <c r="B20" s="6" t="s">
        <v>2</v>
      </c>
      <c r="C20" s="50">
        <v>100.4</v>
      </c>
      <c r="D20" s="50">
        <v>102.7</v>
      </c>
      <c r="E20" s="65">
        <v>104.30000000000001</v>
      </c>
      <c r="F20" s="38"/>
      <c r="G20" s="1"/>
      <c r="H20" s="1"/>
      <c r="I20" s="1"/>
      <c r="J20" s="1"/>
    </row>
    <row r="21" spans="1:10" ht="14.25">
      <c r="A21" s="1"/>
      <c r="B21" s="6" t="s">
        <v>3</v>
      </c>
      <c r="C21" s="50">
        <v>100.8</v>
      </c>
      <c r="D21" s="50">
        <v>102.9</v>
      </c>
      <c r="E21" s="65">
        <v>104.2</v>
      </c>
      <c r="F21" s="38"/>
      <c r="G21" s="1"/>
      <c r="H21" s="1"/>
      <c r="I21" s="1"/>
      <c r="J21" s="1"/>
    </row>
    <row r="22" spans="1:10" ht="14.25">
      <c r="A22" s="1"/>
      <c r="B22" s="6" t="s">
        <v>4</v>
      </c>
      <c r="C22" s="50">
        <v>101.3</v>
      </c>
      <c r="D22" s="50">
        <v>103.4</v>
      </c>
      <c r="E22" s="65">
        <v>104.4</v>
      </c>
      <c r="F22" s="38"/>
      <c r="G22" s="1"/>
      <c r="H22" s="1"/>
      <c r="I22" s="1"/>
      <c r="J22" s="1"/>
    </row>
    <row r="23" spans="1:10" ht="14.25">
      <c r="A23" s="1"/>
      <c r="B23" s="6" t="s">
        <v>5</v>
      </c>
      <c r="C23" s="50">
        <v>101.7</v>
      </c>
      <c r="D23" s="50">
        <v>103.7</v>
      </c>
      <c r="E23" s="65">
        <v>104.5</v>
      </c>
      <c r="F23" s="38"/>
      <c r="G23" s="1"/>
      <c r="H23" s="1"/>
      <c r="I23" s="1"/>
      <c r="J23" s="1"/>
    </row>
    <row r="24" spans="1:10" ht="14.25">
      <c r="A24" s="1"/>
      <c r="B24" s="6" t="s">
        <v>6</v>
      </c>
      <c r="C24" s="50">
        <v>101.5</v>
      </c>
      <c r="D24" s="50">
        <v>104</v>
      </c>
      <c r="E24" s="65">
        <v>104.2</v>
      </c>
      <c r="F24" s="38"/>
      <c r="G24" s="1"/>
      <c r="H24" s="1"/>
      <c r="I24" s="1"/>
      <c r="J24" s="1"/>
    </row>
    <row r="25" spans="1:10" ht="14.25">
      <c r="A25" s="1"/>
      <c r="B25" s="6" t="s">
        <v>7</v>
      </c>
      <c r="C25" s="50">
        <v>101.6</v>
      </c>
      <c r="D25" s="50">
        <v>104.2</v>
      </c>
      <c r="E25" s="65">
        <v>104.7</v>
      </c>
      <c r="F25" s="38"/>
      <c r="G25" s="1"/>
      <c r="H25" s="1"/>
      <c r="I25" s="1"/>
      <c r="J25" s="1"/>
    </row>
    <row r="26" spans="1:10" ht="14.25">
      <c r="A26" s="1"/>
      <c r="B26" s="6" t="s">
        <v>8</v>
      </c>
      <c r="C26" s="50">
        <v>103.4</v>
      </c>
      <c r="D26" s="50">
        <v>105</v>
      </c>
      <c r="E26" s="65">
        <v>104.5</v>
      </c>
      <c r="F26" s="38"/>
      <c r="G26" s="1"/>
      <c r="H26" s="1"/>
      <c r="I26" s="1"/>
      <c r="J26" s="1"/>
    </row>
    <row r="27" spans="1:10" ht="14.25">
      <c r="A27" s="1"/>
      <c r="B27" s="6" t="s">
        <v>9</v>
      </c>
      <c r="C27" s="50">
        <v>103.2</v>
      </c>
      <c r="D27" s="50">
        <v>104.8</v>
      </c>
      <c r="E27" s="65">
        <v>104.60000000000001</v>
      </c>
      <c r="F27" s="38"/>
      <c r="G27" s="1"/>
      <c r="H27" s="1"/>
      <c r="I27" s="1"/>
      <c r="J27" s="1"/>
    </row>
    <row r="28" spans="1:10" ht="14.25">
      <c r="A28" s="1"/>
      <c r="B28" s="6" t="s">
        <v>10</v>
      </c>
      <c r="C28" s="50">
        <v>102.9</v>
      </c>
      <c r="D28" s="50">
        <v>104.8</v>
      </c>
      <c r="E28" s="65">
        <v>105.2</v>
      </c>
      <c r="F28" s="38"/>
      <c r="G28" s="1"/>
      <c r="H28" s="1"/>
      <c r="I28" s="1"/>
      <c r="J28" s="1"/>
    </row>
    <row r="29" spans="1:10" ht="14.25">
      <c r="A29" s="1"/>
      <c r="B29" s="6" t="s">
        <v>11</v>
      </c>
      <c r="C29" s="50">
        <v>102.9</v>
      </c>
      <c r="D29" s="50">
        <v>104.8</v>
      </c>
      <c r="E29" s="54">
        <v>105</v>
      </c>
      <c r="F29" s="38"/>
      <c r="G29" s="1"/>
      <c r="H29" s="1"/>
      <c r="I29" s="1"/>
      <c r="J29" s="1"/>
    </row>
    <row r="30" spans="1:10" ht="14.25">
      <c r="A30" s="1"/>
      <c r="B30" s="6" t="s">
        <v>12</v>
      </c>
      <c r="C30" s="53">
        <v>103</v>
      </c>
      <c r="D30" s="53">
        <v>104.5</v>
      </c>
      <c r="E30" s="63">
        <v>105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57"/>
      <c r="F31" s="1"/>
      <c r="G31" s="1"/>
      <c r="H31" s="1"/>
      <c r="I31" s="1"/>
    </row>
    <row r="32" spans="1:9" ht="14.25">
      <c r="A32" s="1"/>
      <c r="B32" s="8" t="s">
        <v>35</v>
      </c>
      <c r="C32" s="1"/>
      <c r="D32" s="1"/>
      <c r="E32" s="57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51</v>
      </c>
      <c r="D33" s="33" t="s">
        <v>52</v>
      </c>
      <c r="E33" s="33" t="s">
        <v>47</v>
      </c>
      <c r="F33" s="1"/>
      <c r="G33" s="1"/>
      <c r="H33" s="1"/>
      <c r="I33" s="1"/>
    </row>
    <row r="34" spans="1:10" ht="14.25">
      <c r="A34" s="1"/>
      <c r="B34" s="6" t="s">
        <v>0</v>
      </c>
      <c r="C34" s="49">
        <v>97.7</v>
      </c>
      <c r="D34" s="49">
        <v>98.9</v>
      </c>
      <c r="E34" s="51">
        <v>99.2</v>
      </c>
      <c r="F34" s="38"/>
      <c r="G34" s="1"/>
      <c r="H34" s="1"/>
      <c r="I34" s="1"/>
      <c r="J34" s="1"/>
    </row>
    <row r="35" spans="1:10" ht="14.25">
      <c r="A35" s="1"/>
      <c r="B35" s="6" t="s">
        <v>2</v>
      </c>
      <c r="C35" s="50">
        <v>97.2</v>
      </c>
      <c r="D35" s="50">
        <v>99.5</v>
      </c>
      <c r="E35" s="52">
        <v>99</v>
      </c>
      <c r="F35" s="38"/>
      <c r="G35" s="1"/>
      <c r="H35" s="1"/>
      <c r="I35" s="1"/>
      <c r="J35" s="1"/>
    </row>
    <row r="36" spans="1:10" ht="14.25">
      <c r="A36" s="1"/>
      <c r="B36" s="6" t="s">
        <v>3</v>
      </c>
      <c r="C36" s="50">
        <v>97.2</v>
      </c>
      <c r="D36" s="50">
        <v>99.8</v>
      </c>
      <c r="E36" s="52">
        <v>99.30000000000001</v>
      </c>
      <c r="F36" s="38"/>
      <c r="G36" s="1"/>
      <c r="H36" s="1"/>
      <c r="I36" s="1"/>
      <c r="J36" s="1"/>
    </row>
    <row r="37" spans="1:10" ht="14.25">
      <c r="A37" s="1"/>
      <c r="B37" s="6" t="s">
        <v>4</v>
      </c>
      <c r="C37" s="50">
        <v>97.9</v>
      </c>
      <c r="D37" s="50">
        <v>99.4</v>
      </c>
      <c r="E37" s="52">
        <v>98.9</v>
      </c>
      <c r="F37" s="38"/>
      <c r="G37" s="1"/>
      <c r="H37" s="1"/>
      <c r="I37" s="1"/>
      <c r="J37" s="1"/>
    </row>
    <row r="38" spans="1:10" ht="14.25">
      <c r="A38" s="1"/>
      <c r="B38" s="6" t="s">
        <v>5</v>
      </c>
      <c r="C38" s="50">
        <v>97.9</v>
      </c>
      <c r="D38" s="50">
        <v>99.8</v>
      </c>
      <c r="E38" s="52">
        <v>98.80000000000001</v>
      </c>
      <c r="F38" s="38"/>
      <c r="G38" s="1"/>
      <c r="H38" s="1"/>
      <c r="I38" s="1"/>
      <c r="J38" s="1"/>
    </row>
    <row r="39" spans="1:10" ht="14.25">
      <c r="A39" s="1"/>
      <c r="B39" s="6" t="s">
        <v>6</v>
      </c>
      <c r="C39" s="50">
        <v>98.1</v>
      </c>
      <c r="D39" s="50">
        <v>100</v>
      </c>
      <c r="E39" s="52">
        <v>98</v>
      </c>
      <c r="F39" s="38"/>
      <c r="G39" s="1"/>
      <c r="H39" s="1"/>
      <c r="I39" s="1"/>
      <c r="J39" s="1"/>
    </row>
    <row r="40" spans="1:10" ht="14.25">
      <c r="A40" s="1"/>
      <c r="B40" s="6" t="s">
        <v>7</v>
      </c>
      <c r="C40" s="50">
        <v>98.4</v>
      </c>
      <c r="D40" s="50">
        <v>100.3</v>
      </c>
      <c r="E40" s="52">
        <v>98.9</v>
      </c>
      <c r="F40" s="38"/>
      <c r="G40" s="1"/>
      <c r="H40" s="1"/>
      <c r="I40" s="1"/>
      <c r="J40" s="1"/>
    </row>
    <row r="41" spans="1:10" ht="14.25">
      <c r="A41" s="1"/>
      <c r="B41" s="6" t="s">
        <v>8</v>
      </c>
      <c r="C41" s="50">
        <v>98.2</v>
      </c>
      <c r="D41" s="50">
        <v>100.6</v>
      </c>
      <c r="E41" s="52">
        <v>99.5</v>
      </c>
      <c r="F41" s="38"/>
      <c r="G41" s="1"/>
      <c r="H41" s="1"/>
      <c r="I41" s="1"/>
      <c r="J41" s="1"/>
    </row>
    <row r="42" spans="1:10" ht="14.25">
      <c r="A42" s="1"/>
      <c r="B42" s="6" t="s">
        <v>9</v>
      </c>
      <c r="C42" s="50">
        <v>97.6</v>
      </c>
      <c r="D42" s="50">
        <v>100</v>
      </c>
      <c r="E42" s="52">
        <v>98.4</v>
      </c>
      <c r="F42" s="38"/>
      <c r="G42" s="1"/>
      <c r="H42" s="1"/>
      <c r="I42" s="1"/>
      <c r="J42" s="1"/>
    </row>
    <row r="43" spans="1:10" ht="14.25">
      <c r="A43" s="1"/>
      <c r="B43" s="6" t="s">
        <v>10</v>
      </c>
      <c r="C43" s="50">
        <v>98.2</v>
      </c>
      <c r="D43" s="50">
        <v>100.1</v>
      </c>
      <c r="E43" s="52">
        <v>99.10000000000001</v>
      </c>
      <c r="F43" s="38"/>
      <c r="G43" s="1"/>
      <c r="H43" s="1"/>
      <c r="I43" s="1"/>
      <c r="J43" s="1"/>
    </row>
    <row r="44" spans="1:10" ht="14.25">
      <c r="A44" s="1"/>
      <c r="B44" s="6" t="s">
        <v>11</v>
      </c>
      <c r="C44" s="50">
        <v>98.9</v>
      </c>
      <c r="D44" s="50">
        <v>100.2</v>
      </c>
      <c r="E44" s="55">
        <v>99.2</v>
      </c>
      <c r="F44" s="38"/>
      <c r="G44" s="1"/>
      <c r="H44" s="1"/>
      <c r="I44" s="1"/>
      <c r="J44" s="1"/>
    </row>
    <row r="45" spans="1:10" ht="14.25">
      <c r="A45" s="1"/>
      <c r="B45" s="6" t="s">
        <v>12</v>
      </c>
      <c r="C45" s="53">
        <v>99.2</v>
      </c>
      <c r="D45" s="53">
        <v>99.6</v>
      </c>
      <c r="E45" s="63">
        <v>99.80000000000001</v>
      </c>
      <c r="F45" s="1"/>
      <c r="G45" s="1"/>
      <c r="H45" s="1"/>
      <c r="I45" s="1"/>
      <c r="J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6">
      <selection activeCell="L36" sqref="L36"/>
    </sheetView>
  </sheetViews>
  <sheetFormatPr defaultColWidth="8.796875" defaultRowHeight="15"/>
  <cols>
    <col min="5" max="5" width="9" style="66" customWidth="1"/>
  </cols>
  <sheetData>
    <row r="1" spans="1:9" ht="25.5" customHeight="1">
      <c r="A1" s="1"/>
      <c r="B1" s="1"/>
      <c r="C1" s="1"/>
      <c r="D1" s="1"/>
      <c r="E1" s="57"/>
      <c r="F1" s="1"/>
      <c r="G1" s="1"/>
      <c r="H1" s="1"/>
      <c r="I1" s="1"/>
    </row>
    <row r="2" spans="1:9" ht="14.25">
      <c r="A2" s="1"/>
      <c r="B2" s="7" t="s">
        <v>36</v>
      </c>
      <c r="C2" s="1"/>
      <c r="D2" s="1"/>
      <c r="E2" s="57"/>
      <c r="F2" s="1"/>
      <c r="G2" s="1"/>
      <c r="H2" s="1"/>
      <c r="I2" s="1"/>
    </row>
    <row r="3" spans="1:9" ht="14.25">
      <c r="A3" s="1"/>
      <c r="B3" s="5" t="s">
        <v>16</v>
      </c>
      <c r="C3" s="33" t="s">
        <v>51</v>
      </c>
      <c r="D3" s="33" t="s">
        <v>52</v>
      </c>
      <c r="E3" s="33" t="s">
        <v>47</v>
      </c>
      <c r="F3" s="1"/>
      <c r="G3" s="1"/>
      <c r="H3" s="1"/>
      <c r="I3" s="1"/>
    </row>
    <row r="4" spans="1:10" ht="14.25">
      <c r="A4" s="1"/>
      <c r="B4" s="6" t="s">
        <v>1</v>
      </c>
      <c r="C4" s="49">
        <v>103.5</v>
      </c>
      <c r="D4" s="49">
        <v>105.2</v>
      </c>
      <c r="E4" s="51">
        <v>105.60000000000001</v>
      </c>
      <c r="F4" s="38"/>
      <c r="G4" s="1"/>
      <c r="H4" s="1"/>
      <c r="I4" s="1"/>
      <c r="J4" s="1"/>
    </row>
    <row r="5" spans="1:10" ht="14.25">
      <c r="A5" s="1"/>
      <c r="B5" s="6" t="s">
        <v>2</v>
      </c>
      <c r="C5" s="50">
        <v>103.5</v>
      </c>
      <c r="D5" s="50">
        <v>105.6</v>
      </c>
      <c r="E5" s="52">
        <v>108</v>
      </c>
      <c r="F5" s="38"/>
      <c r="G5" s="1"/>
      <c r="H5" s="1"/>
      <c r="I5" s="1"/>
      <c r="J5" s="1"/>
    </row>
    <row r="6" spans="1:10" ht="14.25">
      <c r="A6" s="1"/>
      <c r="B6" s="6" t="s">
        <v>3</v>
      </c>
      <c r="C6" s="50">
        <v>103.5</v>
      </c>
      <c r="D6" s="50">
        <v>105.6</v>
      </c>
      <c r="E6" s="52">
        <v>108</v>
      </c>
      <c r="F6" s="38"/>
      <c r="G6" s="1"/>
      <c r="H6" s="1"/>
      <c r="I6" s="1"/>
      <c r="J6" s="1"/>
    </row>
    <row r="7" spans="1:10" ht="14.25">
      <c r="A7" s="1"/>
      <c r="B7" s="6" t="s">
        <v>4</v>
      </c>
      <c r="C7" s="50">
        <v>104.9</v>
      </c>
      <c r="D7" s="50">
        <v>105.7</v>
      </c>
      <c r="E7" s="52">
        <v>107.2</v>
      </c>
      <c r="F7" s="38"/>
      <c r="G7" s="1"/>
      <c r="H7" s="1"/>
      <c r="I7" s="1"/>
      <c r="J7" s="1"/>
    </row>
    <row r="8" spans="1:10" ht="14.25">
      <c r="A8" s="1"/>
      <c r="B8" s="6" t="s">
        <v>5</v>
      </c>
      <c r="C8" s="50">
        <v>105.2</v>
      </c>
      <c r="D8" s="50">
        <v>105.7</v>
      </c>
      <c r="E8" s="52">
        <v>108.4</v>
      </c>
      <c r="F8" s="38"/>
      <c r="G8" s="1"/>
      <c r="H8" s="1"/>
      <c r="I8" s="1"/>
      <c r="J8" s="1"/>
    </row>
    <row r="9" spans="1:10" ht="14.25">
      <c r="A9" s="1"/>
      <c r="B9" s="6" t="s">
        <v>6</v>
      </c>
      <c r="C9" s="50">
        <v>105.2</v>
      </c>
      <c r="D9" s="50">
        <v>105.6</v>
      </c>
      <c r="E9" s="52">
        <v>108.4</v>
      </c>
      <c r="F9" s="38"/>
      <c r="G9" s="1"/>
      <c r="H9" s="1"/>
      <c r="I9" s="1"/>
      <c r="J9" s="1"/>
    </row>
    <row r="10" spans="1:10" ht="14.25">
      <c r="A10" s="1"/>
      <c r="B10" s="6" t="s">
        <v>7</v>
      </c>
      <c r="C10" s="50">
        <v>105.2</v>
      </c>
      <c r="D10" s="50">
        <v>105.6</v>
      </c>
      <c r="E10" s="52">
        <v>108.4</v>
      </c>
      <c r="F10" s="38"/>
      <c r="G10" s="1"/>
      <c r="H10" s="1"/>
      <c r="I10" s="1"/>
      <c r="J10" s="1"/>
    </row>
    <row r="11" spans="1:10" ht="14.25">
      <c r="A11" s="1"/>
      <c r="B11" s="6" t="s">
        <v>8</v>
      </c>
      <c r="C11" s="50">
        <v>105.2</v>
      </c>
      <c r="D11" s="50">
        <v>105.6</v>
      </c>
      <c r="E11" s="52">
        <v>108.4</v>
      </c>
      <c r="F11" s="38"/>
      <c r="G11" s="1"/>
      <c r="H11" s="1"/>
      <c r="I11" s="1"/>
      <c r="J11" s="1"/>
    </row>
    <row r="12" spans="1:10" ht="14.25">
      <c r="A12" s="1"/>
      <c r="B12" s="6" t="s">
        <v>9</v>
      </c>
      <c r="C12" s="50">
        <v>105.2</v>
      </c>
      <c r="D12" s="50">
        <v>105.6</v>
      </c>
      <c r="E12" s="52">
        <v>108.4</v>
      </c>
      <c r="F12" s="38"/>
      <c r="G12" s="1"/>
      <c r="H12" s="1"/>
      <c r="I12" s="1"/>
      <c r="J12" s="1"/>
    </row>
    <row r="13" spans="1:10" ht="14.25">
      <c r="A13" s="1"/>
      <c r="B13" s="6" t="s">
        <v>10</v>
      </c>
      <c r="C13" s="50">
        <v>105.2</v>
      </c>
      <c r="D13" s="50">
        <v>105.6</v>
      </c>
      <c r="E13" s="52">
        <v>102.2</v>
      </c>
      <c r="F13" s="38"/>
      <c r="G13" s="1"/>
      <c r="H13" s="1"/>
      <c r="I13" s="1"/>
      <c r="J13" s="1"/>
    </row>
    <row r="14" spans="1:10" ht="14.25">
      <c r="A14" s="1"/>
      <c r="B14" s="6" t="s">
        <v>11</v>
      </c>
      <c r="C14" s="50">
        <v>105.2</v>
      </c>
      <c r="D14" s="50">
        <v>105.6</v>
      </c>
      <c r="E14" s="55">
        <v>102.2</v>
      </c>
      <c r="F14" s="38"/>
      <c r="G14" s="1"/>
      <c r="H14" s="1"/>
      <c r="I14" s="1"/>
      <c r="J14" s="1"/>
    </row>
    <row r="15" spans="1:10" ht="14.25">
      <c r="A15" s="1"/>
      <c r="B15" s="6" t="s">
        <v>12</v>
      </c>
      <c r="C15" s="53">
        <v>105.2</v>
      </c>
      <c r="D15" s="53">
        <v>105.6</v>
      </c>
      <c r="E15" s="63">
        <v>102.2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57"/>
      <c r="F16" s="1"/>
      <c r="G16" s="1"/>
      <c r="H16" s="1"/>
      <c r="I16" s="1"/>
    </row>
    <row r="17" spans="1:9" ht="14.25">
      <c r="A17" s="1"/>
      <c r="B17" s="8" t="s">
        <v>37</v>
      </c>
      <c r="C17" s="1"/>
      <c r="D17" s="1"/>
      <c r="E17" s="57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51</v>
      </c>
      <c r="D18" s="33" t="s">
        <v>52</v>
      </c>
      <c r="E18" s="33" t="s">
        <v>47</v>
      </c>
      <c r="F18" s="1"/>
      <c r="G18" s="1"/>
      <c r="H18" s="1"/>
      <c r="I18" s="1"/>
    </row>
    <row r="19" spans="1:10" ht="14.25">
      <c r="A19" s="1"/>
      <c r="B19" s="6" t="s">
        <v>0</v>
      </c>
      <c r="C19" s="49">
        <v>100.7</v>
      </c>
      <c r="D19" s="49">
        <v>101.2</v>
      </c>
      <c r="E19" s="51">
        <v>102.4</v>
      </c>
      <c r="F19" s="38"/>
      <c r="G19" s="1"/>
      <c r="H19" s="1"/>
      <c r="I19" s="1"/>
      <c r="J19" s="1"/>
    </row>
    <row r="20" spans="1:10" ht="14.25">
      <c r="A20" s="1"/>
      <c r="B20" s="6" t="s">
        <v>2</v>
      </c>
      <c r="C20" s="50">
        <v>101.1</v>
      </c>
      <c r="D20" s="50">
        <v>101.1</v>
      </c>
      <c r="E20" s="52">
        <v>103</v>
      </c>
      <c r="F20" s="38"/>
      <c r="G20" s="1"/>
      <c r="H20" s="1"/>
      <c r="I20" s="1"/>
      <c r="J20" s="1"/>
    </row>
    <row r="21" spans="1:10" ht="14.25">
      <c r="A21" s="1"/>
      <c r="B21" s="6" t="s">
        <v>3</v>
      </c>
      <c r="C21" s="50">
        <v>101.8</v>
      </c>
      <c r="D21" s="50">
        <v>100.9</v>
      </c>
      <c r="E21" s="52">
        <v>102.5</v>
      </c>
      <c r="F21" s="38"/>
      <c r="G21" s="1"/>
      <c r="H21" s="1"/>
      <c r="I21" s="1"/>
      <c r="J21" s="1"/>
    </row>
    <row r="22" spans="1:10" ht="14.25">
      <c r="A22" s="1"/>
      <c r="B22" s="6" t="s">
        <v>4</v>
      </c>
      <c r="C22" s="50">
        <v>102.9</v>
      </c>
      <c r="D22" s="50">
        <v>101.6</v>
      </c>
      <c r="E22" s="52">
        <v>104</v>
      </c>
      <c r="F22" s="38"/>
      <c r="G22" s="1"/>
      <c r="H22" s="1"/>
      <c r="I22" s="1"/>
      <c r="J22" s="1"/>
    </row>
    <row r="23" spans="1:10" ht="14.25">
      <c r="A23" s="1"/>
      <c r="B23" s="6" t="s">
        <v>5</v>
      </c>
      <c r="C23" s="50">
        <v>102.7</v>
      </c>
      <c r="D23" s="50">
        <v>101.4</v>
      </c>
      <c r="E23" s="52">
        <v>103.4</v>
      </c>
      <c r="F23" s="38"/>
      <c r="G23" s="1"/>
      <c r="H23" s="1"/>
      <c r="I23" s="1"/>
      <c r="J23" s="1"/>
    </row>
    <row r="24" spans="1:10" ht="14.25">
      <c r="A24" s="1"/>
      <c r="B24" s="6" t="s">
        <v>6</v>
      </c>
      <c r="C24" s="50">
        <v>101.8</v>
      </c>
      <c r="D24" s="50">
        <v>101</v>
      </c>
      <c r="E24" s="52">
        <v>103.10000000000001</v>
      </c>
      <c r="F24" s="38"/>
      <c r="G24" s="1"/>
      <c r="H24" s="1"/>
      <c r="I24" s="1"/>
      <c r="J24" s="1"/>
    </row>
    <row r="25" spans="1:10" ht="14.25">
      <c r="A25" s="1"/>
      <c r="B25" s="6" t="s">
        <v>7</v>
      </c>
      <c r="C25" s="50">
        <v>100.5</v>
      </c>
      <c r="D25" s="50">
        <v>100.2</v>
      </c>
      <c r="E25" s="52">
        <v>102.30000000000001</v>
      </c>
      <c r="F25" s="38"/>
      <c r="G25" s="1"/>
      <c r="H25" s="1"/>
      <c r="I25" s="1"/>
      <c r="J25" s="1"/>
    </row>
    <row r="26" spans="1:10" ht="14.25">
      <c r="A26" s="1"/>
      <c r="B26" s="6" t="s">
        <v>8</v>
      </c>
      <c r="C26" s="50">
        <v>102.1</v>
      </c>
      <c r="D26" s="50">
        <v>103.4</v>
      </c>
      <c r="E26" s="52">
        <v>104.60000000000001</v>
      </c>
      <c r="F26" s="38"/>
      <c r="G26" s="1"/>
      <c r="H26" s="1"/>
      <c r="I26" s="1"/>
      <c r="J26" s="1"/>
    </row>
    <row r="27" spans="1:10" ht="14.25">
      <c r="A27" s="1"/>
      <c r="B27" s="6" t="s">
        <v>9</v>
      </c>
      <c r="C27" s="50">
        <v>101</v>
      </c>
      <c r="D27" s="50">
        <v>101.5</v>
      </c>
      <c r="E27" s="52">
        <v>103.10000000000001</v>
      </c>
      <c r="F27" s="38"/>
      <c r="G27" s="1"/>
      <c r="H27" s="1"/>
      <c r="I27" s="1"/>
      <c r="J27" s="1"/>
    </row>
    <row r="28" spans="1:10" ht="14.25">
      <c r="A28" s="1"/>
      <c r="B28" s="6" t="s">
        <v>10</v>
      </c>
      <c r="C28" s="50">
        <v>102.4</v>
      </c>
      <c r="D28" s="50">
        <v>102.7</v>
      </c>
      <c r="E28" s="52">
        <v>105.9</v>
      </c>
      <c r="F28" s="38"/>
      <c r="G28" s="1"/>
      <c r="H28" s="1"/>
      <c r="I28" s="1"/>
      <c r="J28" s="1"/>
    </row>
    <row r="29" spans="1:10" ht="14.25">
      <c r="A29" s="1"/>
      <c r="B29" s="6" t="s">
        <v>11</v>
      </c>
      <c r="C29" s="50">
        <v>102.3</v>
      </c>
      <c r="D29" s="50">
        <v>102.2</v>
      </c>
      <c r="E29" s="55">
        <v>105.7</v>
      </c>
      <c r="F29" s="38"/>
      <c r="G29" s="1"/>
      <c r="H29" s="1"/>
      <c r="I29" s="1"/>
      <c r="J29" s="1"/>
    </row>
    <row r="30" spans="1:10" ht="14.25">
      <c r="A30" s="1"/>
      <c r="B30" s="6" t="s">
        <v>12</v>
      </c>
      <c r="C30" s="53">
        <v>102.4</v>
      </c>
      <c r="D30" s="53">
        <v>102.3</v>
      </c>
      <c r="E30" s="63">
        <v>105.10000000000001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57"/>
      <c r="F31" s="1"/>
      <c r="G31" s="1"/>
      <c r="H31" s="1"/>
      <c r="I31" s="1"/>
    </row>
    <row r="32" spans="1:9" ht="14.25">
      <c r="A32" s="1"/>
      <c r="B32" s="8" t="s">
        <v>17</v>
      </c>
      <c r="C32" s="1"/>
      <c r="D32" s="1"/>
      <c r="E32" s="57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51</v>
      </c>
      <c r="D33" s="33" t="s">
        <v>52</v>
      </c>
      <c r="E33" s="33" t="s">
        <v>47</v>
      </c>
      <c r="F33" s="1"/>
      <c r="G33" s="1"/>
      <c r="H33" s="1"/>
      <c r="I33" s="1"/>
    </row>
    <row r="34" spans="1:10" ht="14.25">
      <c r="A34" s="1"/>
      <c r="B34" s="6" t="s">
        <v>0</v>
      </c>
      <c r="C34" s="49">
        <v>100.7</v>
      </c>
      <c r="D34" s="49">
        <v>100.9</v>
      </c>
      <c r="E34" s="51">
        <v>102.30000000000001</v>
      </c>
      <c r="F34" s="38"/>
      <c r="G34" s="20"/>
      <c r="H34" s="20"/>
      <c r="I34" s="1"/>
      <c r="J34" s="1"/>
    </row>
    <row r="35" spans="1:10" ht="14.25">
      <c r="A35" s="1"/>
      <c r="B35" s="6" t="s">
        <v>2</v>
      </c>
      <c r="C35" s="50">
        <v>100.4</v>
      </c>
      <c r="D35" s="50">
        <v>101</v>
      </c>
      <c r="E35" s="52">
        <v>102.5</v>
      </c>
      <c r="F35" s="38"/>
      <c r="G35" s="20"/>
      <c r="H35" s="20"/>
      <c r="I35" s="1"/>
      <c r="J35" s="1"/>
    </row>
    <row r="36" spans="1:10" ht="14.25">
      <c r="A36" s="1"/>
      <c r="B36" s="6" t="s">
        <v>3</v>
      </c>
      <c r="C36" s="50">
        <v>100.6</v>
      </c>
      <c r="D36" s="50">
        <v>100.9</v>
      </c>
      <c r="E36" s="52">
        <v>102.4</v>
      </c>
      <c r="F36" s="38"/>
      <c r="G36" s="20"/>
      <c r="H36" s="20"/>
      <c r="I36" s="1"/>
      <c r="J36" s="1"/>
    </row>
    <row r="37" spans="1:10" ht="14.25">
      <c r="A37" s="1"/>
      <c r="B37" s="6" t="s">
        <v>4</v>
      </c>
      <c r="C37" s="50">
        <v>100.7</v>
      </c>
      <c r="D37" s="50">
        <v>101.3</v>
      </c>
      <c r="E37" s="52">
        <v>102.4</v>
      </c>
      <c r="F37" s="38"/>
      <c r="G37" s="20"/>
      <c r="H37" s="20"/>
      <c r="I37" s="1"/>
      <c r="J37" s="1"/>
    </row>
    <row r="38" spans="1:10" ht="14.25">
      <c r="A38" s="1"/>
      <c r="B38" s="6" t="s">
        <v>5</v>
      </c>
      <c r="C38" s="50">
        <v>100.8</v>
      </c>
      <c r="D38" s="50">
        <v>101.2</v>
      </c>
      <c r="E38" s="52">
        <v>102.5</v>
      </c>
      <c r="F38" s="38"/>
      <c r="G38" s="20"/>
      <c r="H38" s="20"/>
      <c r="I38" s="1"/>
      <c r="J38" s="1"/>
    </row>
    <row r="39" spans="1:10" ht="14.25">
      <c r="A39" s="1"/>
      <c r="B39" s="6" t="s">
        <v>6</v>
      </c>
      <c r="C39" s="50">
        <v>100.4</v>
      </c>
      <c r="D39" s="50">
        <v>100.8</v>
      </c>
      <c r="E39" s="52">
        <v>102.30000000000001</v>
      </c>
      <c r="F39" s="38"/>
      <c r="G39" s="20"/>
      <c r="H39" s="20"/>
      <c r="I39" s="1"/>
      <c r="J39" s="1"/>
    </row>
    <row r="40" spans="1:10" ht="14.25">
      <c r="A40" s="1"/>
      <c r="B40" s="6" t="s">
        <v>7</v>
      </c>
      <c r="C40" s="50">
        <v>100.7</v>
      </c>
      <c r="D40" s="50">
        <v>100.8</v>
      </c>
      <c r="E40" s="52">
        <v>102.5</v>
      </c>
      <c r="F40" s="38"/>
      <c r="G40" s="20"/>
      <c r="H40" s="20"/>
      <c r="I40" s="1"/>
      <c r="J40" s="1"/>
    </row>
    <row r="41" spans="1:10" ht="14.25">
      <c r="A41" s="1"/>
      <c r="B41" s="6" t="s">
        <v>8</v>
      </c>
      <c r="C41" s="50">
        <v>100.8</v>
      </c>
      <c r="D41" s="50">
        <v>101</v>
      </c>
      <c r="E41" s="52">
        <v>102.4</v>
      </c>
      <c r="F41" s="38"/>
      <c r="G41" s="20"/>
      <c r="H41" s="20"/>
      <c r="I41" s="1"/>
      <c r="J41" s="1"/>
    </row>
    <row r="42" spans="1:10" ht="14.25">
      <c r="A42" s="1"/>
      <c r="B42" s="6" t="s">
        <v>9</v>
      </c>
      <c r="C42" s="50">
        <v>100.9</v>
      </c>
      <c r="D42" s="50">
        <v>101.1</v>
      </c>
      <c r="E42" s="52">
        <v>102.2</v>
      </c>
      <c r="F42" s="38"/>
      <c r="G42" s="20"/>
      <c r="H42" s="20"/>
      <c r="I42" s="1"/>
      <c r="J42" s="1"/>
    </row>
    <row r="43" spans="1:10" ht="14.25">
      <c r="A43" s="1"/>
      <c r="B43" s="6" t="s">
        <v>10</v>
      </c>
      <c r="C43" s="50">
        <v>100.9</v>
      </c>
      <c r="D43" s="50">
        <v>102.1</v>
      </c>
      <c r="E43" s="52">
        <v>97.7</v>
      </c>
      <c r="F43" s="38"/>
      <c r="G43" s="20"/>
      <c r="H43" s="20"/>
      <c r="I43" s="1"/>
      <c r="J43" s="1"/>
    </row>
    <row r="44" spans="1:10" ht="14.25">
      <c r="A44" s="1"/>
      <c r="B44" s="6" t="s">
        <v>11</v>
      </c>
      <c r="C44" s="50">
        <v>100.8</v>
      </c>
      <c r="D44" s="50">
        <v>102</v>
      </c>
      <c r="E44" s="55">
        <v>97.30000000000001</v>
      </c>
      <c r="F44" s="38"/>
      <c r="G44" s="20"/>
      <c r="H44" s="20"/>
      <c r="I44" s="1"/>
      <c r="J44" s="1"/>
    </row>
    <row r="45" spans="1:10" ht="14.25">
      <c r="A45" s="1"/>
      <c r="B45" s="6" t="s">
        <v>12</v>
      </c>
      <c r="C45" s="53">
        <v>100.9</v>
      </c>
      <c r="D45" s="53">
        <v>101.9</v>
      </c>
      <c r="E45" s="63">
        <v>97.7</v>
      </c>
      <c r="F45" s="1"/>
      <c r="G45" s="20"/>
      <c r="H45" s="20"/>
      <c r="I45" s="1"/>
      <c r="J45" s="1"/>
    </row>
    <row r="46" spans="1:9" ht="14.25">
      <c r="A46" s="1"/>
      <c r="B46" s="1"/>
      <c r="C46" s="1"/>
      <c r="D46" s="1"/>
      <c r="E46" s="57"/>
      <c r="F46" s="1"/>
      <c r="G46" s="1"/>
      <c r="H46" s="1"/>
      <c r="I46" s="1"/>
    </row>
    <row r="47" spans="1:9" ht="14.25">
      <c r="A47" s="1"/>
      <c r="B47" s="1"/>
      <c r="C47" s="1"/>
      <c r="D47" s="1"/>
      <c r="E47" s="57"/>
      <c r="F47" s="1"/>
      <c r="G47" s="1"/>
      <c r="H47" s="1"/>
      <c r="I47" s="1"/>
    </row>
    <row r="48" spans="1:9" ht="14.25">
      <c r="A48" s="1"/>
      <c r="B48" s="1"/>
      <c r="C48" s="1"/>
      <c r="D48" s="1"/>
      <c r="E48" s="57"/>
      <c r="F48" s="1"/>
      <c r="G48" s="1"/>
      <c r="H48" s="1"/>
      <c r="I48" s="1"/>
    </row>
    <row r="49" spans="1:9" ht="14.25">
      <c r="A49" s="1"/>
      <c r="B49" s="1"/>
      <c r="C49" s="1"/>
      <c r="D49" s="1"/>
      <c r="E49" s="57"/>
      <c r="F49" s="1"/>
      <c r="G49" s="1"/>
      <c r="H49" s="1"/>
      <c r="I49" s="1"/>
    </row>
    <row r="50" spans="1:9" ht="14.25">
      <c r="A50" s="1"/>
      <c r="B50" s="1"/>
      <c r="C50" s="1"/>
      <c r="D50" s="1"/>
      <c r="E50" s="57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田中　里奈（統計分析課）</cp:lastModifiedBy>
  <cp:lastPrinted>2021-03-18T00:23:00Z</cp:lastPrinted>
  <dcterms:created xsi:type="dcterms:W3CDTF">2000-04-04T07:13:58Z</dcterms:created>
  <dcterms:modified xsi:type="dcterms:W3CDTF">2021-03-18T01:47:09Z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