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4 " sheetId="1" r:id="rId1"/>
  </sheets>
  <definedNames>
    <definedName name="_xlnm.Print_Area" localSheetId="0">'6-4 '!$A$1:$I$43</definedName>
  </definedNames>
  <calcPr fullCalcOnLoad="1"/>
</workbook>
</file>

<file path=xl/sharedStrings.xml><?xml version="1.0" encoding="utf-8"?>
<sst xmlns="http://schemas.openxmlformats.org/spreadsheetml/2006/main" count="52" uniqueCount="52">
  <si>
    <t>計</t>
  </si>
  <si>
    <t>年　次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</si>
  <si>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</si>
  <si>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</si>
  <si>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</si>
  <si>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</si>
  <si>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</si>
  <si>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</si>
  <si>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</si>
  <si>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</si>
  <si>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</si>
  <si>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上峰町</t>
  </si>
  <si>
    <t>基山町</t>
  </si>
  <si>
    <t>三養基郡</t>
  </si>
  <si>
    <t>神埼郡</t>
  </si>
  <si>
    <t>嬉野市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</si>
  <si>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</si>
  <si>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</si>
  <si>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</si>
  <si>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</si>
  <si>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</si>
  <si>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</si>
  <si>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</si>
  <si>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</si>
  <si>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</si>
  <si>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みやき町</t>
  </si>
  <si>
    <t>各年2月1日現在</t>
  </si>
  <si>
    <t>30～59歳</t>
  </si>
  <si>
    <t>60歳以上</t>
  </si>
  <si>
    <t>小城市</t>
  </si>
  <si>
    <t>神埼市</t>
  </si>
  <si>
    <t>吉野ヶ里町</t>
  </si>
  <si>
    <t>太良町</t>
  </si>
  <si>
    <r>
      <t>6-4　「販売農家」の自営農業に主として従事した世帯員数</t>
    </r>
    <r>
      <rPr>
        <sz val="12"/>
        <rFont val="ＭＳ 明朝"/>
        <family val="1"/>
      </rPr>
      <t>（農業就業人口）－市町－</t>
    </r>
  </si>
  <si>
    <t xml:space="preserve"> (平成2・7・12・17・22年)   </t>
  </si>
  <si>
    <t>（単位：人）</t>
  </si>
  <si>
    <t>農業就業人口総数</t>
  </si>
  <si>
    <t>男</t>
  </si>
  <si>
    <t>女</t>
  </si>
  <si>
    <t>15～29歳</t>
  </si>
  <si>
    <t>うち男</t>
  </si>
  <si>
    <t>（注）農業就業人口は「主に自営農業に従事した」世帯員数。</t>
  </si>
  <si>
    <t>資料:農林水産省「農林業センサス」</t>
  </si>
  <si>
    <t>年齢別農業就業人口</t>
  </si>
  <si>
    <t>　年間農業従事日数150日</t>
  </si>
  <si>
    <t>　以上の人</t>
  </si>
  <si>
    <t xml:space="preserve"> 平成  2</t>
  </si>
  <si>
    <t xml:space="preserve">       7</t>
  </si>
  <si>
    <t xml:space="preserve">      12</t>
  </si>
  <si>
    <t xml:space="preserve">      17</t>
  </si>
  <si>
    <t xml:space="preserve">      22</t>
  </si>
  <si>
    <t>市 町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</si>
</sst>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right"/>
      <protection/>
    </xf>
    <xf numFmtId="0" fontId="6" fillId="0" borderId="10" xfId="65" applyFont="1" applyFill="1" applyBorder="1" applyAlignment="1">
      <alignment horizontal="centerContinuous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76" fontId="8" fillId="0" borderId="0" xfId="65" applyNumberFormat="1" applyFont="1" applyFill="1" applyAlignment="1">
      <alignment horizontal="right"/>
      <protection/>
    </xf>
    <xf numFmtId="0" fontId="9" fillId="0" borderId="0" xfId="65" applyFont="1" applyFill="1">
      <alignment/>
      <protection/>
    </xf>
    <xf numFmtId="176" fontId="6" fillId="0" borderId="0" xfId="65" applyNumberFormat="1" applyFont="1" applyFill="1" applyAlignment="1">
      <alignment horizontal="right"/>
      <protection/>
    </xf>
    <xf numFmtId="0" fontId="8" fillId="0" borderId="13" xfId="65" applyFont="1" applyFill="1" applyBorder="1" applyAlignment="1">
      <alignment horizontal="distributed"/>
      <protection/>
    </xf>
    <xf numFmtId="0" fontId="6" fillId="0" borderId="13" xfId="65" applyFont="1" applyFill="1" applyBorder="1" applyAlignment="1">
      <alignment horizontal="distributed"/>
      <protection/>
    </xf>
    <xf numFmtId="176" fontId="6" fillId="0" borderId="0" xfId="65" applyNumberFormat="1" applyFont="1" applyFill="1">
      <alignment/>
      <protection/>
    </xf>
    <xf numFmtId="176" fontId="8" fillId="0" borderId="0" xfId="65" applyNumberFormat="1" applyFont="1" applyFill="1">
      <alignment/>
      <protection/>
    </xf>
    <xf numFmtId="0" fontId="6" fillId="0" borderId="14" xfId="65" applyFont="1" applyFill="1" applyBorder="1" applyAlignment="1">
      <alignment horizontal="distributed"/>
      <protection/>
    </xf>
    <xf numFmtId="176" fontId="6" fillId="0" borderId="15" xfId="65" applyNumberFormat="1" applyFont="1" applyFill="1" applyBorder="1" applyAlignment="1">
      <alignment horizontal="right"/>
      <protection/>
    </xf>
    <xf numFmtId="0" fontId="10" fillId="0" borderId="0" xfId="65" applyFont="1" applyFill="1" applyAlignment="1">
      <alignment horizontal="right"/>
      <protection/>
    </xf>
    <xf numFmtId="0" fontId="6" fillId="0" borderId="16" xfId="65" applyFont="1" applyFill="1" applyBorder="1" applyAlignment="1">
      <alignment horizontal="distributed" vertical="center"/>
      <protection/>
    </xf>
    <xf numFmtId="0" fontId="6" fillId="0" borderId="17" xfId="65" applyFont="1" applyFill="1" applyBorder="1" applyAlignment="1">
      <alignment horizontal="centerContinuous" vertical="center"/>
      <protection/>
    </xf>
    <xf numFmtId="0" fontId="6" fillId="0" borderId="16" xfId="65" applyFont="1" applyFill="1" applyBorder="1" applyAlignment="1">
      <alignment horizontal="centerContinuous" vertical="center"/>
      <protection/>
    </xf>
    <xf numFmtId="0" fontId="6" fillId="0" borderId="10" xfId="65" applyFont="1" applyFill="1" applyBorder="1" applyAlignment="1">
      <alignment/>
      <protection/>
    </xf>
    <xf numFmtId="0" fontId="6" fillId="0" borderId="18" xfId="65" applyFont="1" applyFill="1" applyBorder="1" applyAlignment="1">
      <alignment horizontal="distributed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vertical="top"/>
      <protection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49" fontId="6" fillId="0" borderId="13" xfId="65" applyNumberFormat="1" applyFont="1" applyFill="1" applyBorder="1" applyAlignment="1">
      <alignment/>
      <protection/>
    </xf>
    <xf numFmtId="197" fontId="6" fillId="0" borderId="0" xfId="65" applyNumberFormat="1" applyFont="1" applyFill="1" applyAlignment="1">
      <alignment horizontal="right"/>
      <protection/>
    </xf>
    <xf numFmtId="49" fontId="6" fillId="0" borderId="13" xfId="65" applyNumberFormat="1" applyFont="1" applyFill="1" applyBorder="1" applyAlignment="1" quotePrefix="1">
      <alignment horizontal="left"/>
      <protection/>
    </xf>
    <xf numFmtId="197" fontId="6" fillId="0" borderId="0" xfId="65" applyNumberFormat="1" applyFont="1" applyFill="1">
      <alignment/>
      <protection/>
    </xf>
    <xf numFmtId="49" fontId="8" fillId="0" borderId="13" xfId="65" applyNumberFormat="1" applyFont="1" applyFill="1" applyBorder="1" applyAlignment="1" quotePrefix="1">
      <alignment horizontal="left"/>
      <protection/>
    </xf>
    <xf numFmtId="197" fontId="8" fillId="0" borderId="0" xfId="65" applyNumberFormat="1" applyFont="1" applyFill="1" applyAlignment="1">
      <alignment horizontal="right"/>
      <protection/>
    </xf>
    <xf numFmtId="0" fontId="9" fillId="0" borderId="13" xfId="65" applyFont="1" applyFill="1" applyBorder="1">
      <alignment/>
      <protection/>
    </xf>
    <xf numFmtId="176" fontId="14" fillId="0" borderId="0" xfId="65" applyNumberFormat="1" applyFont="1" applyFill="1" applyAlignment="1">
      <alignment horizontal="right"/>
      <protection/>
    </xf>
    <xf numFmtId="176" fontId="11" fillId="0" borderId="0" xfId="65" applyNumberFormat="1" applyFont="1" applyFill="1" applyAlignment="1">
      <alignment horizontal="right"/>
      <protection/>
    </xf>
    <xf numFmtId="197" fontId="6" fillId="0" borderId="15" xfId="65" applyNumberFormat="1" applyFont="1" applyFill="1" applyBorder="1" applyAlignment="1">
      <alignment horizontal="right"/>
      <protection/>
    </xf>
    <xf numFmtId="0" fontId="7" fillId="0" borderId="0" xfId="65" applyFont="1" applyFill="1">
      <alignment/>
      <protection/>
    </xf>
    <xf numFmtId="0" fontId="5" fillId="0" borderId="0" xfId="65" applyFont="1" applyFill="1" applyAlignment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39～042_農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"/>
  <sheetViews>
    <sheetView showGridLines="0" tabSelected="1" zoomScalePageLayoutView="0" workbookViewId="0" topLeftCell="A1">
      <selection activeCell="A1" sqref="A1:I1"/>
    </sheetView>
  </sheetViews>
  <sheetFormatPr defaultColWidth="8.00390625" defaultRowHeight="13.5"/>
  <cols>
    <col min="1" max="1" width="11.25390625" style="1" customWidth="1"/>
    <col min="2" max="2" width="10.75390625" style="1" customWidth="1"/>
    <col min="3" max="7" width="10.00390625" style="1" customWidth="1"/>
    <col min="8" max="9" width="11.75390625" style="1" customWidth="1"/>
    <col min="10" max="16384" width="8.00390625" style="1" customWidth="1"/>
  </cols>
  <sheetData>
    <row r="1" spans="1:9" ht="18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ht="15" customHeight="1">
      <c r="I2" s="16" t="s">
        <v>34</v>
      </c>
    </row>
    <row r="3" spans="1:9" ht="12.75" thickBot="1">
      <c r="A3" s="2" t="s">
        <v>26</v>
      </c>
      <c r="I3" s="3" t="s">
        <v>35</v>
      </c>
    </row>
    <row r="4" spans="1:9" ht="16.5" customHeight="1">
      <c r="A4" s="17" t="s">
        <v>1</v>
      </c>
      <c r="B4" s="4" t="s">
        <v>36</v>
      </c>
      <c r="C4" s="4"/>
      <c r="D4" s="4"/>
      <c r="E4" s="18" t="s">
        <v>43</v>
      </c>
      <c r="F4" s="19"/>
      <c r="G4" s="19"/>
      <c r="H4" s="20" t="s">
        <v>44</v>
      </c>
      <c r="I4" s="20"/>
    </row>
    <row r="5" spans="1:9" ht="16.5" customHeight="1">
      <c r="A5" s="21" t="s">
        <v>51</v>
      </c>
      <c r="B5" s="22" t="s">
        <v>0</v>
      </c>
      <c r="C5" s="5" t="s">
        <v>37</v>
      </c>
      <c r="D5" s="5" t="s">
        <v>38</v>
      </c>
      <c r="E5" s="5" t="s">
        <v>39</v>
      </c>
      <c r="F5" s="5" t="s">
        <v>27</v>
      </c>
      <c r="G5" s="5" t="s">
        <v>28</v>
      </c>
      <c r="H5" s="23" t="s">
        <v>45</v>
      </c>
      <c r="I5" s="6" t="s">
        <v>40</v>
      </c>
    </row>
    <row r="6" spans="1:9" ht="3" customHeight="1">
      <c r="A6" s="24"/>
      <c r="B6" s="25"/>
      <c r="C6" s="25"/>
      <c r="D6" s="25"/>
      <c r="E6" s="25"/>
      <c r="F6" s="25"/>
      <c r="G6" s="25"/>
      <c r="H6" s="26"/>
      <c r="I6" s="26"/>
    </row>
    <row r="7" spans="1:9" ht="12.75" customHeight="1">
      <c r="A7" s="27" t="s">
        <v>46</v>
      </c>
      <c r="B7" s="9">
        <v>72326</v>
      </c>
      <c r="C7" s="9">
        <v>30739</v>
      </c>
      <c r="D7" s="9">
        <v>41587</v>
      </c>
      <c r="E7" s="9">
        <v>4972</v>
      </c>
      <c r="F7" s="9">
        <v>34513</v>
      </c>
      <c r="G7" s="9">
        <v>32841</v>
      </c>
      <c r="H7" s="28">
        <v>32444</v>
      </c>
      <c r="I7" s="28">
        <v>17375</v>
      </c>
    </row>
    <row r="8" spans="1:9" ht="12.75" customHeight="1">
      <c r="A8" s="29" t="s">
        <v>47</v>
      </c>
      <c r="B8" s="9">
        <v>61063</v>
      </c>
      <c r="C8" s="9">
        <v>27235</v>
      </c>
      <c r="D8" s="9">
        <v>33828</v>
      </c>
      <c r="E8" s="9">
        <v>3565</v>
      </c>
      <c r="F8" s="9">
        <v>24287</v>
      </c>
      <c r="G8" s="9">
        <v>33211</v>
      </c>
      <c r="H8" s="28">
        <v>27782</v>
      </c>
      <c r="I8" s="28">
        <v>15393</v>
      </c>
    </row>
    <row r="9" spans="1:9" ht="12.75" customHeight="1">
      <c r="A9" s="29" t="s">
        <v>48</v>
      </c>
      <c r="B9" s="12">
        <v>59374</v>
      </c>
      <c r="C9" s="12">
        <v>27058</v>
      </c>
      <c r="D9" s="12">
        <v>32316</v>
      </c>
      <c r="E9" s="12">
        <v>4370</v>
      </c>
      <c r="F9" s="12">
        <v>18229</v>
      </c>
      <c r="G9" s="12">
        <v>36775</v>
      </c>
      <c r="H9" s="30">
        <v>27673</v>
      </c>
      <c r="I9" s="28">
        <v>14895</v>
      </c>
    </row>
    <row r="10" spans="1:9" ht="12.75" customHeight="1">
      <c r="A10" s="29" t="s">
        <v>49</v>
      </c>
      <c r="B10" s="12">
        <v>53344</v>
      </c>
      <c r="C10" s="12">
        <v>25355</v>
      </c>
      <c r="D10" s="12">
        <v>27989</v>
      </c>
      <c r="E10" s="12">
        <v>3718</v>
      </c>
      <c r="F10" s="12">
        <v>14657</v>
      </c>
      <c r="G10" s="12">
        <v>34969</v>
      </c>
      <c r="H10" s="28">
        <v>26310</v>
      </c>
      <c r="I10" s="28">
        <v>14542</v>
      </c>
    </row>
    <row r="11" spans="1:9" s="8" customFormat="1" ht="12.75" customHeight="1">
      <c r="A11" s="31" t="s">
        <v>50</v>
      </c>
      <c r="B11" s="13">
        <v>33827</v>
      </c>
      <c r="C11" s="13">
        <v>16932</v>
      </c>
      <c r="D11" s="13">
        <v>16895</v>
      </c>
      <c r="E11" s="13">
        <v>1724</v>
      </c>
      <c r="F11" s="13">
        <v>9568</v>
      </c>
      <c r="G11" s="13">
        <v>22535</v>
      </c>
      <c r="H11" s="32">
        <v>20771</v>
      </c>
      <c r="I11" s="32">
        <v>11755</v>
      </c>
    </row>
    <row r="12" spans="1:9" s="8" customFormat="1" ht="4.5" customHeight="1">
      <c r="A12" s="33"/>
      <c r="B12" s="7"/>
      <c r="C12" s="7"/>
      <c r="D12" s="34">
        <f>B12-C12</f>
        <v>0</v>
      </c>
      <c r="E12" s="7"/>
      <c r="F12" s="7"/>
      <c r="G12" s="7"/>
      <c r="H12" s="32"/>
      <c r="I12" s="32"/>
    </row>
    <row r="13" spans="1:9" s="8" customFormat="1" ht="12.75" customHeight="1">
      <c r="A13" s="10" t="s">
        <v>24</v>
      </c>
      <c r="B13" s="7">
        <v>24956</v>
      </c>
      <c r="C13" s="7">
        <v>12550</v>
      </c>
      <c r="D13" s="7">
        <v>12406</v>
      </c>
      <c r="E13" s="7">
        <v>1307</v>
      </c>
      <c r="F13" s="7">
        <v>6964</v>
      </c>
      <c r="G13" s="7">
        <v>16685</v>
      </c>
      <c r="H13" s="32">
        <v>15242</v>
      </c>
      <c r="I13" s="32">
        <v>8669</v>
      </c>
    </row>
    <row r="14" spans="1:9" s="8" customFormat="1" ht="12.75" customHeight="1">
      <c r="A14" s="10" t="s">
        <v>23</v>
      </c>
      <c r="B14" s="7">
        <v>8871</v>
      </c>
      <c r="C14" s="7">
        <v>4382</v>
      </c>
      <c r="D14" s="7">
        <v>4489</v>
      </c>
      <c r="E14" s="7">
        <v>417</v>
      </c>
      <c r="F14" s="7">
        <v>2604</v>
      </c>
      <c r="G14" s="7">
        <v>5850</v>
      </c>
      <c r="H14" s="32">
        <v>5529</v>
      </c>
      <c r="I14" s="32">
        <v>3086</v>
      </c>
    </row>
    <row r="15" spans="1:9" ht="3.75" customHeight="1">
      <c r="A15" s="11"/>
      <c r="B15" s="9"/>
      <c r="C15" s="9"/>
      <c r="D15" s="35">
        <f>B15-C15</f>
        <v>0</v>
      </c>
      <c r="E15" s="9"/>
      <c r="F15" s="9"/>
      <c r="G15" s="9"/>
      <c r="H15" s="28"/>
      <c r="I15" s="28"/>
    </row>
    <row r="16" spans="1:9" ht="13.5" customHeight="1">
      <c r="A16" s="11" t="s">
        <v>22</v>
      </c>
      <c r="B16" s="9">
        <v>4823</v>
      </c>
      <c r="C16" s="9">
        <v>2465</v>
      </c>
      <c r="D16" s="9">
        <v>2358</v>
      </c>
      <c r="E16" s="9">
        <v>265</v>
      </c>
      <c r="F16" s="9">
        <v>1424</v>
      </c>
      <c r="G16" s="9">
        <v>3134</v>
      </c>
      <c r="H16" s="28">
        <v>2983</v>
      </c>
      <c r="I16" s="28">
        <v>1737</v>
      </c>
    </row>
    <row r="17" spans="1:9" ht="13.5" customHeight="1">
      <c r="A17" s="11" t="s">
        <v>21</v>
      </c>
      <c r="B17" s="9">
        <v>7476</v>
      </c>
      <c r="C17" s="9">
        <v>3737</v>
      </c>
      <c r="D17" s="9">
        <v>3739</v>
      </c>
      <c r="E17" s="9">
        <v>454</v>
      </c>
      <c r="F17" s="9">
        <v>2466</v>
      </c>
      <c r="G17" s="9">
        <v>4556</v>
      </c>
      <c r="H17" s="28">
        <v>4963</v>
      </c>
      <c r="I17" s="28">
        <v>2724</v>
      </c>
    </row>
    <row r="18" spans="1:9" ht="13.5" customHeight="1">
      <c r="A18" s="11" t="s">
        <v>20</v>
      </c>
      <c r="B18" s="9">
        <v>377</v>
      </c>
      <c r="C18" s="9">
        <v>180</v>
      </c>
      <c r="D18" s="9">
        <v>197</v>
      </c>
      <c r="E18" s="9">
        <v>9</v>
      </c>
      <c r="F18" s="9">
        <v>88</v>
      </c>
      <c r="G18" s="9">
        <v>280</v>
      </c>
      <c r="H18" s="28">
        <v>194</v>
      </c>
      <c r="I18" s="28">
        <v>112</v>
      </c>
    </row>
    <row r="19" spans="1:9" ht="13.5" customHeight="1">
      <c r="A19" s="11" t="s">
        <v>19</v>
      </c>
      <c r="B19" s="9">
        <v>1331</v>
      </c>
      <c r="C19" s="9">
        <v>648</v>
      </c>
      <c r="D19" s="9">
        <v>683</v>
      </c>
      <c r="E19" s="9">
        <v>67</v>
      </c>
      <c r="F19" s="9">
        <v>262</v>
      </c>
      <c r="G19" s="9">
        <v>1002</v>
      </c>
      <c r="H19" s="28">
        <v>715</v>
      </c>
      <c r="I19" s="28">
        <v>420</v>
      </c>
    </row>
    <row r="20" spans="1:9" ht="13.5" customHeight="1">
      <c r="A20" s="11" t="s">
        <v>18</v>
      </c>
      <c r="B20" s="9">
        <v>3751</v>
      </c>
      <c r="C20" s="9">
        <v>1850</v>
      </c>
      <c r="D20" s="9">
        <v>1901</v>
      </c>
      <c r="E20" s="9">
        <v>177</v>
      </c>
      <c r="F20" s="9">
        <v>809</v>
      </c>
      <c r="G20" s="9">
        <v>2765</v>
      </c>
      <c r="H20" s="28">
        <v>2015</v>
      </c>
      <c r="I20" s="28">
        <v>1173</v>
      </c>
    </row>
    <row r="21" spans="1:9" ht="13.5" customHeight="1">
      <c r="A21" s="11" t="s">
        <v>17</v>
      </c>
      <c r="B21" s="9">
        <v>1021</v>
      </c>
      <c r="C21" s="9">
        <v>531</v>
      </c>
      <c r="D21" s="9">
        <v>490</v>
      </c>
      <c r="E21" s="9">
        <v>42</v>
      </c>
      <c r="F21" s="9">
        <v>254</v>
      </c>
      <c r="G21" s="9">
        <v>725</v>
      </c>
      <c r="H21" s="28">
        <v>634</v>
      </c>
      <c r="I21" s="28">
        <v>388</v>
      </c>
    </row>
    <row r="22" spans="1:9" ht="13.5" customHeight="1">
      <c r="A22" s="11" t="s">
        <v>16</v>
      </c>
      <c r="B22" s="9">
        <v>1911</v>
      </c>
      <c r="C22" s="9">
        <v>939</v>
      </c>
      <c r="D22" s="9">
        <v>972</v>
      </c>
      <c r="E22" s="9">
        <v>79</v>
      </c>
      <c r="F22" s="9">
        <v>556</v>
      </c>
      <c r="G22" s="9">
        <v>1276</v>
      </c>
      <c r="H22" s="28">
        <v>1293</v>
      </c>
      <c r="I22" s="28">
        <v>695</v>
      </c>
    </row>
    <row r="23" spans="1:9" s="8" customFormat="1" ht="13.5" customHeight="1">
      <c r="A23" s="11" t="s">
        <v>29</v>
      </c>
      <c r="B23" s="9">
        <v>1333</v>
      </c>
      <c r="C23" s="9">
        <v>696</v>
      </c>
      <c r="D23" s="9">
        <v>637</v>
      </c>
      <c r="E23" s="9">
        <v>55</v>
      </c>
      <c r="F23" s="9">
        <v>403</v>
      </c>
      <c r="G23" s="9">
        <v>875</v>
      </c>
      <c r="H23" s="28">
        <v>916</v>
      </c>
      <c r="I23" s="28">
        <v>521</v>
      </c>
    </row>
    <row r="24" spans="1:9" ht="13.5" customHeight="1">
      <c r="A24" s="11" t="s">
        <v>15</v>
      </c>
      <c r="B24" s="9">
        <v>1934</v>
      </c>
      <c r="C24" s="9">
        <v>997</v>
      </c>
      <c r="D24" s="9">
        <v>937</v>
      </c>
      <c r="E24" s="9">
        <v>114</v>
      </c>
      <c r="F24" s="9">
        <v>441</v>
      </c>
      <c r="G24" s="9">
        <v>1379</v>
      </c>
      <c r="H24" s="28">
        <v>902</v>
      </c>
      <c r="I24" s="28">
        <v>542</v>
      </c>
    </row>
    <row r="25" spans="1:9" ht="13.5" customHeight="1">
      <c r="A25" s="11" t="s">
        <v>30</v>
      </c>
      <c r="B25" s="9">
        <v>999</v>
      </c>
      <c r="C25" s="9">
        <v>507</v>
      </c>
      <c r="D25" s="9">
        <v>492</v>
      </c>
      <c r="E25" s="9">
        <v>45</v>
      </c>
      <c r="F25" s="9">
        <v>261</v>
      </c>
      <c r="G25" s="9">
        <v>693</v>
      </c>
      <c r="H25" s="28">
        <v>627</v>
      </c>
      <c r="I25" s="28">
        <v>357</v>
      </c>
    </row>
    <row r="26" spans="1:9" s="8" customFormat="1" ht="13.5" customHeight="1">
      <c r="A26" s="10" t="s">
        <v>14</v>
      </c>
      <c r="B26" s="7">
        <v>285</v>
      </c>
      <c r="C26" s="7">
        <v>130</v>
      </c>
      <c r="D26" s="7">
        <v>155</v>
      </c>
      <c r="E26" s="7">
        <v>15</v>
      </c>
      <c r="F26" s="7">
        <v>64</v>
      </c>
      <c r="G26" s="7">
        <v>206</v>
      </c>
      <c r="H26" s="32">
        <v>143</v>
      </c>
      <c r="I26" s="32">
        <v>78</v>
      </c>
    </row>
    <row r="27" spans="1:9" ht="13.5" customHeight="1">
      <c r="A27" s="11" t="s">
        <v>31</v>
      </c>
      <c r="B27" s="9">
        <v>285</v>
      </c>
      <c r="C27" s="9">
        <v>130</v>
      </c>
      <c r="D27" s="9">
        <v>155</v>
      </c>
      <c r="E27" s="9">
        <v>15</v>
      </c>
      <c r="F27" s="9">
        <v>64</v>
      </c>
      <c r="G27" s="9">
        <v>206</v>
      </c>
      <c r="H27" s="28">
        <v>143</v>
      </c>
      <c r="I27" s="28">
        <v>78</v>
      </c>
    </row>
    <row r="28" spans="1:9" s="8" customFormat="1" ht="13.5" customHeight="1">
      <c r="A28" s="10" t="s">
        <v>13</v>
      </c>
      <c r="B28" s="7">
        <v>856</v>
      </c>
      <c r="C28" s="7">
        <v>450</v>
      </c>
      <c r="D28" s="7">
        <v>406</v>
      </c>
      <c r="E28" s="7">
        <v>33</v>
      </c>
      <c r="F28" s="7">
        <v>216</v>
      </c>
      <c r="G28" s="7">
        <v>607</v>
      </c>
      <c r="H28" s="32">
        <v>526</v>
      </c>
      <c r="I28" s="32">
        <v>309</v>
      </c>
    </row>
    <row r="29" spans="1:9" ht="13.5" customHeight="1">
      <c r="A29" s="11" t="s">
        <v>12</v>
      </c>
      <c r="B29" s="9">
        <v>162</v>
      </c>
      <c r="C29" s="9">
        <v>77</v>
      </c>
      <c r="D29" s="9">
        <v>85</v>
      </c>
      <c r="E29" s="9">
        <v>6</v>
      </c>
      <c r="F29" s="9">
        <v>41</v>
      </c>
      <c r="G29" s="9">
        <v>115</v>
      </c>
      <c r="H29" s="28">
        <v>98</v>
      </c>
      <c r="I29" s="28">
        <v>56</v>
      </c>
    </row>
    <row r="30" spans="1:9" ht="13.5" customHeight="1">
      <c r="A30" s="11" t="s">
        <v>11</v>
      </c>
      <c r="B30" s="9">
        <v>161</v>
      </c>
      <c r="C30" s="9">
        <v>79</v>
      </c>
      <c r="D30" s="9">
        <v>82</v>
      </c>
      <c r="E30" s="9">
        <v>10</v>
      </c>
      <c r="F30" s="9">
        <v>43</v>
      </c>
      <c r="G30" s="9">
        <v>108</v>
      </c>
      <c r="H30" s="28">
        <v>81</v>
      </c>
      <c r="I30" s="28">
        <v>48</v>
      </c>
    </row>
    <row r="31" spans="1:9" s="8" customFormat="1" ht="13.5" customHeight="1">
      <c r="A31" s="11" t="s">
        <v>25</v>
      </c>
      <c r="B31" s="9">
        <v>533</v>
      </c>
      <c r="C31" s="9">
        <v>294</v>
      </c>
      <c r="D31" s="9">
        <v>239</v>
      </c>
      <c r="E31" s="9">
        <v>17</v>
      </c>
      <c r="F31" s="9">
        <v>132</v>
      </c>
      <c r="G31" s="9">
        <v>384</v>
      </c>
      <c r="H31" s="28">
        <v>347</v>
      </c>
      <c r="I31" s="28">
        <v>205</v>
      </c>
    </row>
    <row r="32" spans="1:9" s="8" customFormat="1" ht="13.5" customHeight="1">
      <c r="A32" s="10" t="s">
        <v>10</v>
      </c>
      <c r="B32" s="7">
        <v>977</v>
      </c>
      <c r="C32" s="7">
        <v>498</v>
      </c>
      <c r="D32" s="7">
        <v>479</v>
      </c>
      <c r="E32" s="7">
        <v>60</v>
      </c>
      <c r="F32" s="7">
        <v>337</v>
      </c>
      <c r="G32" s="7">
        <v>580</v>
      </c>
      <c r="H32" s="32">
        <v>601</v>
      </c>
      <c r="I32" s="32">
        <v>340</v>
      </c>
    </row>
    <row r="33" spans="1:9" ht="13.5" customHeight="1">
      <c r="A33" s="11" t="s">
        <v>9</v>
      </c>
      <c r="B33" s="9">
        <v>977</v>
      </c>
      <c r="C33" s="9">
        <v>498</v>
      </c>
      <c r="D33" s="9">
        <v>479</v>
      </c>
      <c r="E33" s="9">
        <v>60</v>
      </c>
      <c r="F33" s="9">
        <v>337</v>
      </c>
      <c r="G33" s="9">
        <v>580</v>
      </c>
      <c r="H33" s="28">
        <v>601</v>
      </c>
      <c r="I33" s="28">
        <v>340</v>
      </c>
    </row>
    <row r="34" spans="1:9" s="8" customFormat="1" ht="13.5" customHeight="1">
      <c r="A34" s="10" t="s">
        <v>8</v>
      </c>
      <c r="B34" s="7">
        <v>838</v>
      </c>
      <c r="C34" s="7">
        <v>408</v>
      </c>
      <c r="D34" s="7">
        <v>430</v>
      </c>
      <c r="E34" s="7">
        <v>39</v>
      </c>
      <c r="F34" s="7">
        <v>111</v>
      </c>
      <c r="G34" s="7">
        <v>688</v>
      </c>
      <c r="H34" s="32">
        <v>305</v>
      </c>
      <c r="I34" s="32">
        <v>198</v>
      </c>
    </row>
    <row r="35" spans="1:9" ht="13.5" customHeight="1">
      <c r="A35" s="11" t="s">
        <v>7</v>
      </c>
      <c r="B35" s="9">
        <v>838</v>
      </c>
      <c r="C35" s="9">
        <v>408</v>
      </c>
      <c r="D35" s="9">
        <v>430</v>
      </c>
      <c r="E35" s="9">
        <v>39</v>
      </c>
      <c r="F35" s="9">
        <v>111</v>
      </c>
      <c r="G35" s="9">
        <v>688</v>
      </c>
      <c r="H35" s="28">
        <v>305</v>
      </c>
      <c r="I35" s="28">
        <v>198</v>
      </c>
    </row>
    <row r="36" spans="1:9" s="8" customFormat="1" ht="13.5" customHeight="1">
      <c r="A36" s="10" t="s">
        <v>6</v>
      </c>
      <c r="B36" s="7">
        <v>4525</v>
      </c>
      <c r="C36" s="7">
        <v>2195</v>
      </c>
      <c r="D36" s="7">
        <v>2330</v>
      </c>
      <c r="E36" s="7">
        <v>225</v>
      </c>
      <c r="F36" s="7">
        <v>1485</v>
      </c>
      <c r="G36" s="7">
        <v>2815</v>
      </c>
      <c r="H36" s="32">
        <v>2977</v>
      </c>
      <c r="I36" s="32">
        <v>1615</v>
      </c>
    </row>
    <row r="37" spans="1:9" ht="13.5" customHeight="1">
      <c r="A37" s="11" t="s">
        <v>5</v>
      </c>
      <c r="B37" s="9">
        <v>121</v>
      </c>
      <c r="C37" s="9">
        <v>62</v>
      </c>
      <c r="D37" s="9">
        <v>59</v>
      </c>
      <c r="E37" s="9">
        <v>2</v>
      </c>
      <c r="F37" s="9">
        <v>37</v>
      </c>
      <c r="G37" s="9">
        <v>82</v>
      </c>
      <c r="H37" s="28">
        <v>83</v>
      </c>
      <c r="I37" s="28">
        <v>47</v>
      </c>
    </row>
    <row r="38" spans="1:9" ht="13.5" customHeight="1">
      <c r="A38" s="11" t="s">
        <v>4</v>
      </c>
      <c r="B38" s="9">
        <v>498</v>
      </c>
      <c r="C38" s="9">
        <v>249</v>
      </c>
      <c r="D38" s="9">
        <v>249</v>
      </c>
      <c r="E38" s="9">
        <v>29</v>
      </c>
      <c r="F38" s="9">
        <v>152</v>
      </c>
      <c r="G38" s="9">
        <v>317</v>
      </c>
      <c r="H38" s="28">
        <v>295</v>
      </c>
      <c r="I38" s="28">
        <v>175</v>
      </c>
    </row>
    <row r="39" spans="1:9" ht="13.5" customHeight="1">
      <c r="A39" s="11" t="s">
        <v>3</v>
      </c>
      <c r="B39" s="9">
        <v>3906</v>
      </c>
      <c r="C39" s="9">
        <v>1884</v>
      </c>
      <c r="D39" s="9">
        <v>2022</v>
      </c>
      <c r="E39" s="9">
        <v>194</v>
      </c>
      <c r="F39" s="9">
        <v>1296</v>
      </c>
      <c r="G39" s="9">
        <v>2416</v>
      </c>
      <c r="H39" s="28">
        <v>2599</v>
      </c>
      <c r="I39" s="28">
        <v>1393</v>
      </c>
    </row>
    <row r="40" spans="1:9" s="8" customFormat="1" ht="13.5" customHeight="1">
      <c r="A40" s="10" t="s">
        <v>2</v>
      </c>
      <c r="B40" s="7">
        <v>1390</v>
      </c>
      <c r="C40" s="7">
        <v>701</v>
      </c>
      <c r="D40" s="7">
        <v>689</v>
      </c>
      <c r="E40" s="7">
        <v>45</v>
      </c>
      <c r="F40" s="7">
        <v>391</v>
      </c>
      <c r="G40" s="7">
        <v>954</v>
      </c>
      <c r="H40" s="32">
        <v>977</v>
      </c>
      <c r="I40" s="32">
        <v>546</v>
      </c>
    </row>
    <row r="41" spans="1:9" ht="13.5" customHeight="1" thickBot="1">
      <c r="A41" s="14" t="s">
        <v>32</v>
      </c>
      <c r="B41" s="15">
        <v>1390</v>
      </c>
      <c r="C41" s="15">
        <v>701</v>
      </c>
      <c r="D41" s="15">
        <v>689</v>
      </c>
      <c r="E41" s="15">
        <v>45</v>
      </c>
      <c r="F41" s="15">
        <v>391</v>
      </c>
      <c r="G41" s="15">
        <v>954</v>
      </c>
      <c r="H41" s="36">
        <v>977</v>
      </c>
      <c r="I41" s="36">
        <v>546</v>
      </c>
    </row>
    <row r="42" ht="12.75" customHeight="1">
      <c r="A42" s="2" t="s">
        <v>42</v>
      </c>
    </row>
    <row r="43" spans="1:8" ht="12" customHeight="1">
      <c r="A43" s="37" t="s">
        <v>41</v>
      </c>
      <c r="H43" s="2"/>
    </row>
  </sheetData>
  <sheetProtection/>
  <mergeCells count="1">
    <mergeCell ref="A1:I1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2014-12-17T07:12:04Z</cp:lastPrinted>
  <dcterms:created xsi:type="dcterms:W3CDTF">2010-04-01T04:03:48Z</dcterms:created>
  <dcterms:modified xsi:type="dcterms:W3CDTF">2015-01-05T04:03:33Z</dcterms:modified>
  <cp:category/>
  <cp:version/>
  <cp:contentType/>
  <cp:contentStatus/>
</cp:coreProperties>
</file>