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3BDD5854-70F9-49C0-821E-08123B653897}" xr6:coauthVersionLast="47" xr6:coauthVersionMax="47" xr10:uidLastSave="{00000000-0000-0000-0000-000000000000}"/>
  <bookViews>
    <workbookView xWindow="-120" yWindow="-120" windowWidth="29040" windowHeight="15840" xr2:uid="{9D561C66-DCD5-4E6A-8FA0-99D9C68A4195}"/>
  </bookViews>
  <sheets>
    <sheet name="- 19 -" sheetId="1" r:id="rId1"/>
  </sheets>
  <definedNames>
    <definedName name="_xlnm.Print_Area" localSheetId="0">'- 19 -'!$A$1:$L$38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<sst xmlns="http://schemas.openxmlformats.org/spreadsheetml/2006/main" count="60" uniqueCount="45">
  <si>
    <t>9 各種学校</t>
    <phoneticPr fontId="5"/>
  </si>
  <si>
    <t xml:space="preserve"> (1) 学校数は1校(私立のみ)で、前年度と同数となっている。</t>
    <rPh sb="23" eb="25">
      <t>ドウスウ</t>
    </rPh>
    <phoneticPr fontId="5"/>
  </si>
  <si>
    <t xml:space="preserve"> (2) 生徒数は62人(男42人、女20人)で、前年度より39人(169.6％)増加している。</t>
    <rPh sb="23" eb="26">
      <t>ゼンネンド</t>
    </rPh>
    <rPh sb="30" eb="31">
      <t>ニン</t>
    </rPh>
    <rPh sb="39" eb="41">
      <t>ゾウカ</t>
    </rPh>
    <phoneticPr fontId="5"/>
  </si>
  <si>
    <t xml:space="preserve"> (3) 教員数(本務者)は5人(男1人、女4人)で、前年度より1人（16.7％）減少している。</t>
    <rPh sb="7" eb="8">
      <t>ホン</t>
    </rPh>
    <rPh sb="25" eb="28">
      <t>ゼンネンド</t>
    </rPh>
    <rPh sb="31" eb="32">
      <t>ニン</t>
    </rPh>
    <rPh sb="39" eb="41">
      <t>ゲンショウ</t>
    </rPh>
    <phoneticPr fontId="5"/>
  </si>
  <si>
    <t>表-29  各種学校の学校数等の推移</t>
    <rPh sb="16" eb="18">
      <t>スイイ</t>
    </rPh>
    <phoneticPr fontId="5"/>
  </si>
  <si>
    <t xml:space="preserve">  (単位：校・人)</t>
    <phoneticPr fontId="5"/>
  </si>
  <si>
    <t>年度</t>
  </si>
  <si>
    <t>学 校 数</t>
    <phoneticPr fontId="4"/>
  </si>
  <si>
    <t>生　徒　数</t>
    <rPh sb="0" eb="1">
      <t>セイ</t>
    </rPh>
    <rPh sb="2" eb="3">
      <t>ト</t>
    </rPh>
    <rPh sb="4" eb="5">
      <t>スウ</t>
    </rPh>
    <phoneticPr fontId="4"/>
  </si>
  <si>
    <t>教員数（本務者）</t>
    <rPh sb="4" eb="7">
      <t>ホンムシャ</t>
    </rPh>
    <phoneticPr fontId="4"/>
  </si>
  <si>
    <t>計</t>
  </si>
  <si>
    <t>公立</t>
  </si>
  <si>
    <t>私立</t>
  </si>
  <si>
    <t>男</t>
    <rPh sb="0" eb="1">
      <t>オトコ</t>
    </rPh>
    <phoneticPr fontId="4"/>
  </si>
  <si>
    <t>女</t>
    <rPh sb="0" eb="1">
      <t>オンナ</t>
    </rPh>
    <phoneticPr fontId="4"/>
  </si>
  <si>
    <t>H24</t>
    <phoneticPr fontId="4"/>
  </si>
  <si>
    <t>R元</t>
    <rPh sb="1" eb="2">
      <t>ゲン</t>
    </rPh>
    <phoneticPr fontId="4"/>
  </si>
  <si>
    <t>表-30 各種学校の所在地別学校数・生徒数等</t>
    <rPh sb="10" eb="13">
      <t>ショザイチ</t>
    </rPh>
    <rPh sb="13" eb="14">
      <t>ベツ</t>
    </rPh>
    <rPh sb="18" eb="21">
      <t>セイトスウ</t>
    </rPh>
    <phoneticPr fontId="5"/>
  </si>
  <si>
    <t>(単位：校・課程・人）</t>
    <phoneticPr fontId="4"/>
  </si>
  <si>
    <t>市町</t>
    <rPh sb="0" eb="2">
      <t>シチョウ</t>
    </rPh>
    <phoneticPr fontId="5"/>
  </si>
  <si>
    <t>学校数</t>
    <rPh sb="0" eb="2">
      <t>ガッコウ</t>
    </rPh>
    <rPh sb="2" eb="3">
      <t>スウ</t>
    </rPh>
    <phoneticPr fontId="5"/>
  </si>
  <si>
    <t>課程数</t>
    <rPh sb="0" eb="2">
      <t>カテイ</t>
    </rPh>
    <rPh sb="2" eb="3">
      <t>スウ</t>
    </rPh>
    <phoneticPr fontId="5"/>
  </si>
  <si>
    <t>生 徒 数</t>
    <rPh sb="0" eb="5">
      <t>セイトスウ</t>
    </rPh>
    <phoneticPr fontId="5"/>
  </si>
  <si>
    <t>入学者数</t>
    <rPh sb="0" eb="3">
      <t>ニュウガクシャ</t>
    </rPh>
    <rPh sb="3" eb="4">
      <t>スウ</t>
    </rPh>
    <phoneticPr fontId="5"/>
  </si>
  <si>
    <t>卒業者数</t>
    <rPh sb="0" eb="3">
      <t>ソツギョウシャ</t>
    </rPh>
    <rPh sb="3" eb="4">
      <t>スウ</t>
    </rPh>
    <phoneticPr fontId="5"/>
  </si>
  <si>
    <t>教員数    (本務者)</t>
    <rPh sb="0" eb="2">
      <t>キョウイン</t>
    </rPh>
    <rPh sb="2" eb="3">
      <t>スウ</t>
    </rPh>
    <rPh sb="8" eb="10">
      <t>ホンム</t>
    </rPh>
    <rPh sb="10" eb="11">
      <t>シャ</t>
    </rPh>
    <phoneticPr fontId="5"/>
  </si>
  <si>
    <t>職員数</t>
    <rPh sb="0" eb="2">
      <t>ショクイン</t>
    </rPh>
    <rPh sb="2" eb="3">
      <t>スウ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</si>
  <si>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</si>
  <si>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</si>
  <si>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</si>
  <si>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計のうち  昼の課程</t>
    <rPh sb="0" eb="1">
      <t>ケイ</t>
    </rPh>
    <rPh sb="6" eb="7">
      <t>ヒル</t>
    </rPh>
    <rPh sb="8" eb="10">
      <t>カテイ</t>
    </rPh>
    <phoneticPr fontId="5"/>
  </si>
  <si>
    <t>高卒以上  の課程</t>
    <rPh sb="0" eb="2">
      <t>コウソツ</t>
    </rPh>
    <rPh sb="2" eb="4">
      <t>イジョウ</t>
    </rPh>
    <rPh sb="7" eb="9">
      <t>カテイ</t>
    </rPh>
    <phoneticPr fontId="5"/>
  </si>
  <si>
    <t>鳥栖市</t>
    <rPh sb="0" eb="3">
      <t>トスシ</t>
    </rPh>
    <phoneticPr fontId="5"/>
  </si>
  <si>
    <t xml:space="preserve"> (4) 生徒数を課程別にみると、62人が文化・教養関係のその他となっている。</t>
    <rPh sb="19" eb="20">
      <t>ニン</t>
    </rPh>
    <rPh sb="21" eb="23">
      <t>ブンカ</t>
    </rPh>
    <rPh sb="24" eb="26">
      <t>キョウヨウ</t>
    </rPh>
    <rPh sb="26" eb="28">
      <t>カンケイ</t>
    </rPh>
    <rPh sb="31" eb="32">
      <t>タ</t>
    </rPh>
    <phoneticPr fontId="5"/>
  </si>
  <si>
    <t>・ 生徒数を修業年限別にみると、62人全員が修業年限1年以上の課程となっている。</t>
    <rPh sb="18" eb="19">
      <t>ニン</t>
    </rPh>
    <rPh sb="19" eb="21">
      <t>ゼンイン</t>
    </rPh>
    <rPh sb="26" eb="28">
      <t>１ネン</t>
    </rPh>
    <phoneticPr fontId="5"/>
  </si>
  <si>
    <t xml:space="preserve"> (5) 卒業者(令和3年4月1日から令和4年3月31日までの卒業者)は21人で、前年度より81人</t>
    <rPh sb="9" eb="11">
      <t>レイワ</t>
    </rPh>
    <rPh sb="12" eb="13">
      <t>ネン</t>
    </rPh>
    <rPh sb="13" eb="14">
      <t>ヘイネン</t>
    </rPh>
    <rPh sb="19" eb="21">
      <t>レイワ</t>
    </rPh>
    <rPh sb="22" eb="23">
      <t>ネン</t>
    </rPh>
    <rPh sb="23" eb="24">
      <t>ヘイネン</t>
    </rPh>
    <rPh sb="38" eb="39">
      <t>ニン</t>
    </rPh>
    <rPh sb="41" eb="44">
      <t>ゼンネンド</t>
    </rPh>
    <rPh sb="48" eb="49">
      <t>ニン</t>
    </rPh>
    <phoneticPr fontId="5"/>
  </si>
  <si>
    <t xml:space="preserve"> 　(79.4％)減少している。</t>
    <rPh sb="8" eb="10">
      <t>ゲンショウ</t>
    </rPh>
    <phoneticPr fontId="5"/>
  </si>
  <si>
    <t>表-31 各種学校の課程別学校数・生徒数・卒業者数</t>
    <rPh sb="10" eb="12">
      <t>カテイ</t>
    </rPh>
    <rPh sb="12" eb="13">
      <t>ベツ</t>
    </rPh>
    <rPh sb="17" eb="20">
      <t>セイトスウ</t>
    </rPh>
    <rPh sb="21" eb="24">
      <t>ソツギョウシャ</t>
    </rPh>
    <rPh sb="24" eb="25">
      <t>スウ</t>
    </rPh>
    <phoneticPr fontId="5"/>
  </si>
  <si>
    <t>(単位：校・人）</t>
    <rPh sb="1" eb="3">
      <t>タンイ</t>
    </rPh>
    <rPh sb="4" eb="5">
      <t>コウ</t>
    </rPh>
    <rPh sb="6" eb="7">
      <t>ヒト</t>
    </rPh>
    <phoneticPr fontId="5"/>
  </si>
  <si>
    <t>課程名</t>
    <rPh sb="0" eb="2">
      <t>カテイ</t>
    </rPh>
    <rPh sb="2" eb="3">
      <t>メイ</t>
    </rPh>
    <phoneticPr fontId="5"/>
  </si>
  <si>
    <t>生徒数</t>
    <rPh sb="0" eb="3">
      <t>セイトスウ</t>
    </rPh>
    <phoneticPr fontId="5"/>
  </si>
  <si>
    <t>修業年限  1年未満   の課程    (再掲)</t>
    <rPh sb="0" eb="2">
      <t>シュウギョウ</t>
    </rPh>
    <rPh sb="2" eb="4">
      <t>ネンゲン</t>
    </rPh>
    <rPh sb="6" eb="8">
      <t>１ネン</t>
    </rPh>
    <rPh sb="8" eb="10">
      <t>ミマン</t>
    </rPh>
    <rPh sb="14" eb="16">
      <t>カテイ</t>
    </rPh>
    <rPh sb="21" eb="23">
      <t>サイケイ</t>
    </rPh>
    <phoneticPr fontId="5"/>
  </si>
  <si>
    <t>修業年限  1年以上   の課程   (再掲)</t>
    <rPh sb="0" eb="2">
      <t>シュウギョウ</t>
    </rPh>
    <rPh sb="2" eb="4">
      <t>ネンゲン</t>
    </rPh>
    <rPh sb="6" eb="8">
      <t>１ネン</t>
    </rPh>
    <rPh sb="8" eb="10">
      <t>イジョウ</t>
    </rPh>
    <rPh sb="14" eb="16">
      <t>カテイ</t>
    </rPh>
    <rPh sb="20" eb="22">
      <t>サイケイ</t>
    </rPh>
    <phoneticPr fontId="5"/>
  </si>
  <si>
    <t>文化・教養</t>
    <rPh sb="0" eb="2">
      <t>ブンカ</t>
    </rPh>
    <rPh sb="3" eb="5">
      <t>キョウヨウ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</si>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</sst>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0" fontId="9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0" xfId="2" applyFont="1" applyBorder="1" applyAlignment="1">
      <alignment vertical="center"/>
    </xf>
    <xf numFmtId="176" fontId="2" fillId="0" borderId="4" xfId="1" applyNumberFormat="1" applyFont="1" applyFill="1" applyBorder="1" applyAlignment="1">
      <alignment horizontal="right" vertical="center"/>
    </xf>
    <xf numFmtId="0" fontId="2" fillId="0" borderId="6" xfId="2" applyBorder="1" applyAlignment="1">
      <alignment vertical="center"/>
    </xf>
    <xf numFmtId="176" fontId="2" fillId="0" borderId="6" xfId="2" applyNumberFormat="1" applyBorder="1" applyAlignment="1">
      <alignment vertical="center"/>
    </xf>
    <xf numFmtId="0" fontId="2" fillId="0" borderId="11" xfId="2" applyBorder="1" applyAlignment="1">
      <alignment vertical="center"/>
    </xf>
    <xf numFmtId="0" fontId="10" fillId="0" borderId="0" xfId="2" quotePrefix="1" applyFont="1" applyAlignment="1">
      <alignment horizontal="left" vertical="center"/>
    </xf>
    <xf numFmtId="0" fontId="9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right" vertical="center"/>
    </xf>
    <xf numFmtId="0" fontId="9" fillId="0" borderId="6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distributed" vertical="center" justifyLastLine="1"/>
    </xf>
    <xf numFmtId="0" fontId="6" fillId="0" borderId="6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6" xfId="2" applyFont="1" applyBorder="1" applyAlignment="1">
      <alignment horizontal="right" vertical="center"/>
    </xf>
    <xf numFmtId="0" fontId="6" fillId="0" borderId="4" xfId="2" applyFont="1" applyBorder="1" applyAlignment="1">
      <alignment vertical="center"/>
    </xf>
    <xf numFmtId="0" fontId="9" fillId="0" borderId="6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distributed" vertical="center" justifyLastLine="1"/>
    </xf>
    <xf numFmtId="41" fontId="9" fillId="0" borderId="0" xfId="2" applyNumberFormat="1" applyFont="1" applyAlignment="1">
      <alignment vertical="center"/>
    </xf>
    <xf numFmtId="41" fontId="9" fillId="0" borderId="0" xfId="2" applyNumberFormat="1" applyFont="1" applyAlignment="1">
      <alignment horizontal="right" vertical="center"/>
    </xf>
    <xf numFmtId="38" fontId="8" fillId="0" borderId="0" xfId="1" quotePrefix="1" applyFont="1" applyAlignment="1">
      <alignment horizontal="left" vertical="center" inden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176" fontId="2" fillId="0" borderId="6" xfId="1" applyNumberFormat="1" applyFont="1" applyFill="1" applyBorder="1" applyAlignment="1">
      <alignment horizontal="right" vertical="center"/>
    </xf>
    <xf numFmtId="0" fontId="13" fillId="0" borderId="6" xfId="2" applyFont="1" applyBorder="1" applyAlignment="1">
      <alignment horizontal="center" vertical="center" wrapText="1"/>
    </xf>
    <xf numFmtId="0" fontId="6" fillId="0" borderId="0" xfId="2" applyFont="1"/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3" fillId="0" borderId="1" xfId="2" quotePrefix="1" applyFont="1" applyBorder="1" applyAlignment="1">
      <alignment horizontal="center" vertical="center" wrapText="1"/>
    </xf>
    <xf numFmtId="0" fontId="13" fillId="0" borderId="5" xfId="2" quotePrefix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08(18-19)" xfId="2" xr:uid="{CDD933F2-A3D4-4765-9E42-C6D846187E99}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FBA0-CFD4-4B2E-8932-906404F44203}">
  <sheetPr>
    <tabColor rgb="FFCCFFFF"/>
  </sheetPr>
  <dimension ref="A1:M40"/>
  <sheetViews>
    <sheetView tabSelected="1" zoomScaleNormal="100" workbookViewId="0">
      <selection activeCell="N6" sqref="N6"/>
    </sheetView>
  </sheetViews>
  <sheetFormatPr defaultRowHeight="13.5" x14ac:dyDescent="0.4"/>
  <cols>
    <col min="1" max="1" width="8.5" style="2" customWidth="1"/>
    <col min="2" max="12" width="7" style="2" customWidth="1"/>
    <col min="13" max="225" width="9" style="2"/>
    <col min="226" max="226" width="8.5" style="2" customWidth="1"/>
    <col min="227" max="236" width="7" style="2" customWidth="1"/>
    <col min="237" max="237" width="7.5" style="2" customWidth="1"/>
    <col min="238" max="481" width="9" style="2"/>
    <col min="482" max="482" width="8.5" style="2" customWidth="1"/>
    <col min="483" max="492" width="7" style="2" customWidth="1"/>
    <col min="493" max="493" width="7.5" style="2" customWidth="1"/>
    <col min="494" max="737" width="9" style="2"/>
    <col min="738" max="738" width="8.5" style="2" customWidth="1"/>
    <col min="739" max="748" width="7" style="2" customWidth="1"/>
    <col min="749" max="749" width="7.5" style="2" customWidth="1"/>
    <col min="750" max="993" width="9" style="2"/>
    <col min="994" max="994" width="8.5" style="2" customWidth="1"/>
    <col min="995" max="1004" width="7" style="2" customWidth="1"/>
    <col min="1005" max="1005" width="7.5" style="2" customWidth="1"/>
    <col min="1006" max="1249" width="9" style="2"/>
    <col min="1250" max="1250" width="8.5" style="2" customWidth="1"/>
    <col min="1251" max="1260" width="7" style="2" customWidth="1"/>
    <col min="1261" max="1261" width="7.5" style="2" customWidth="1"/>
    <col min="1262" max="1505" width="9" style="2"/>
    <col min="1506" max="1506" width="8.5" style="2" customWidth="1"/>
    <col min="1507" max="1516" width="7" style="2" customWidth="1"/>
    <col min="1517" max="1517" width="7.5" style="2" customWidth="1"/>
    <col min="1518" max="1761" width="9" style="2"/>
    <col min="1762" max="1762" width="8.5" style="2" customWidth="1"/>
    <col min="1763" max="1772" width="7" style="2" customWidth="1"/>
    <col min="1773" max="1773" width="7.5" style="2" customWidth="1"/>
    <col min="1774" max="2017" width="9" style="2"/>
    <col min="2018" max="2018" width="8.5" style="2" customWidth="1"/>
    <col min="2019" max="2028" width="7" style="2" customWidth="1"/>
    <col min="2029" max="2029" width="7.5" style="2" customWidth="1"/>
    <col min="2030" max="2273" width="9" style="2"/>
    <col min="2274" max="2274" width="8.5" style="2" customWidth="1"/>
    <col min="2275" max="2284" width="7" style="2" customWidth="1"/>
    <col min="2285" max="2285" width="7.5" style="2" customWidth="1"/>
    <col min="2286" max="2529" width="9" style="2"/>
    <col min="2530" max="2530" width="8.5" style="2" customWidth="1"/>
    <col min="2531" max="2540" width="7" style="2" customWidth="1"/>
    <col min="2541" max="2541" width="7.5" style="2" customWidth="1"/>
    <col min="2542" max="2785" width="9" style="2"/>
    <col min="2786" max="2786" width="8.5" style="2" customWidth="1"/>
    <col min="2787" max="2796" width="7" style="2" customWidth="1"/>
    <col min="2797" max="2797" width="7.5" style="2" customWidth="1"/>
    <col min="2798" max="3041" width="9" style="2"/>
    <col min="3042" max="3042" width="8.5" style="2" customWidth="1"/>
    <col min="3043" max="3052" width="7" style="2" customWidth="1"/>
    <col min="3053" max="3053" width="7.5" style="2" customWidth="1"/>
    <col min="3054" max="3297" width="9" style="2"/>
    <col min="3298" max="3298" width="8.5" style="2" customWidth="1"/>
    <col min="3299" max="3308" width="7" style="2" customWidth="1"/>
    <col min="3309" max="3309" width="7.5" style="2" customWidth="1"/>
    <col min="3310" max="3553" width="9" style="2"/>
    <col min="3554" max="3554" width="8.5" style="2" customWidth="1"/>
    <col min="3555" max="3564" width="7" style="2" customWidth="1"/>
    <col min="3565" max="3565" width="7.5" style="2" customWidth="1"/>
    <col min="3566" max="3809" width="9" style="2"/>
    <col min="3810" max="3810" width="8.5" style="2" customWidth="1"/>
    <col min="3811" max="3820" width="7" style="2" customWidth="1"/>
    <col min="3821" max="3821" width="7.5" style="2" customWidth="1"/>
    <col min="3822" max="4065" width="9" style="2"/>
    <col min="4066" max="4066" width="8.5" style="2" customWidth="1"/>
    <col min="4067" max="4076" width="7" style="2" customWidth="1"/>
    <col min="4077" max="4077" width="7.5" style="2" customWidth="1"/>
    <col min="4078" max="4321" width="9" style="2"/>
    <col min="4322" max="4322" width="8.5" style="2" customWidth="1"/>
    <col min="4323" max="4332" width="7" style="2" customWidth="1"/>
    <col min="4333" max="4333" width="7.5" style="2" customWidth="1"/>
    <col min="4334" max="4577" width="9" style="2"/>
    <col min="4578" max="4578" width="8.5" style="2" customWidth="1"/>
    <col min="4579" max="4588" width="7" style="2" customWidth="1"/>
    <col min="4589" max="4589" width="7.5" style="2" customWidth="1"/>
    <col min="4590" max="4833" width="9" style="2"/>
    <col min="4834" max="4834" width="8.5" style="2" customWidth="1"/>
    <col min="4835" max="4844" width="7" style="2" customWidth="1"/>
    <col min="4845" max="4845" width="7.5" style="2" customWidth="1"/>
    <col min="4846" max="5089" width="9" style="2"/>
    <col min="5090" max="5090" width="8.5" style="2" customWidth="1"/>
    <col min="5091" max="5100" width="7" style="2" customWidth="1"/>
    <col min="5101" max="5101" width="7.5" style="2" customWidth="1"/>
    <col min="5102" max="5345" width="9" style="2"/>
    <col min="5346" max="5346" width="8.5" style="2" customWidth="1"/>
    <col min="5347" max="5356" width="7" style="2" customWidth="1"/>
    <col min="5357" max="5357" width="7.5" style="2" customWidth="1"/>
    <col min="5358" max="5601" width="9" style="2"/>
    <col min="5602" max="5602" width="8.5" style="2" customWidth="1"/>
    <col min="5603" max="5612" width="7" style="2" customWidth="1"/>
    <col min="5613" max="5613" width="7.5" style="2" customWidth="1"/>
    <col min="5614" max="5857" width="9" style="2"/>
    <col min="5858" max="5858" width="8.5" style="2" customWidth="1"/>
    <col min="5859" max="5868" width="7" style="2" customWidth="1"/>
    <col min="5869" max="5869" width="7.5" style="2" customWidth="1"/>
    <col min="5870" max="6113" width="9" style="2"/>
    <col min="6114" max="6114" width="8.5" style="2" customWidth="1"/>
    <col min="6115" max="6124" width="7" style="2" customWidth="1"/>
    <col min="6125" max="6125" width="7.5" style="2" customWidth="1"/>
    <col min="6126" max="6369" width="9" style="2"/>
    <col min="6370" max="6370" width="8.5" style="2" customWidth="1"/>
    <col min="6371" max="6380" width="7" style="2" customWidth="1"/>
    <col min="6381" max="6381" width="7.5" style="2" customWidth="1"/>
    <col min="6382" max="6625" width="9" style="2"/>
    <col min="6626" max="6626" width="8.5" style="2" customWidth="1"/>
    <col min="6627" max="6636" width="7" style="2" customWidth="1"/>
    <col min="6637" max="6637" width="7.5" style="2" customWidth="1"/>
    <col min="6638" max="6881" width="9" style="2"/>
    <col min="6882" max="6882" width="8.5" style="2" customWidth="1"/>
    <col min="6883" max="6892" width="7" style="2" customWidth="1"/>
    <col min="6893" max="6893" width="7.5" style="2" customWidth="1"/>
    <col min="6894" max="7137" width="9" style="2"/>
    <col min="7138" max="7138" width="8.5" style="2" customWidth="1"/>
    <col min="7139" max="7148" width="7" style="2" customWidth="1"/>
    <col min="7149" max="7149" width="7.5" style="2" customWidth="1"/>
    <col min="7150" max="7393" width="9" style="2"/>
    <col min="7394" max="7394" width="8.5" style="2" customWidth="1"/>
    <col min="7395" max="7404" width="7" style="2" customWidth="1"/>
    <col min="7405" max="7405" width="7.5" style="2" customWidth="1"/>
    <col min="7406" max="7649" width="9" style="2"/>
    <col min="7650" max="7650" width="8.5" style="2" customWidth="1"/>
    <col min="7651" max="7660" width="7" style="2" customWidth="1"/>
    <col min="7661" max="7661" width="7.5" style="2" customWidth="1"/>
    <col min="7662" max="7905" width="9" style="2"/>
    <col min="7906" max="7906" width="8.5" style="2" customWidth="1"/>
    <col min="7907" max="7916" width="7" style="2" customWidth="1"/>
    <col min="7917" max="7917" width="7.5" style="2" customWidth="1"/>
    <col min="7918" max="8161" width="9" style="2"/>
    <col min="8162" max="8162" width="8.5" style="2" customWidth="1"/>
    <col min="8163" max="8172" width="7" style="2" customWidth="1"/>
    <col min="8173" max="8173" width="7.5" style="2" customWidth="1"/>
    <col min="8174" max="8417" width="9" style="2"/>
    <col min="8418" max="8418" width="8.5" style="2" customWidth="1"/>
    <col min="8419" max="8428" width="7" style="2" customWidth="1"/>
    <col min="8429" max="8429" width="7.5" style="2" customWidth="1"/>
    <col min="8430" max="8673" width="9" style="2"/>
    <col min="8674" max="8674" width="8.5" style="2" customWidth="1"/>
    <col min="8675" max="8684" width="7" style="2" customWidth="1"/>
    <col min="8685" max="8685" width="7.5" style="2" customWidth="1"/>
    <col min="8686" max="8929" width="9" style="2"/>
    <col min="8930" max="8930" width="8.5" style="2" customWidth="1"/>
    <col min="8931" max="8940" width="7" style="2" customWidth="1"/>
    <col min="8941" max="8941" width="7.5" style="2" customWidth="1"/>
    <col min="8942" max="9185" width="9" style="2"/>
    <col min="9186" max="9186" width="8.5" style="2" customWidth="1"/>
    <col min="9187" max="9196" width="7" style="2" customWidth="1"/>
    <col min="9197" max="9197" width="7.5" style="2" customWidth="1"/>
    <col min="9198" max="9441" width="9" style="2"/>
    <col min="9442" max="9442" width="8.5" style="2" customWidth="1"/>
    <col min="9443" max="9452" width="7" style="2" customWidth="1"/>
    <col min="9453" max="9453" width="7.5" style="2" customWidth="1"/>
    <col min="9454" max="9697" width="9" style="2"/>
    <col min="9698" max="9698" width="8.5" style="2" customWidth="1"/>
    <col min="9699" max="9708" width="7" style="2" customWidth="1"/>
    <col min="9709" max="9709" width="7.5" style="2" customWidth="1"/>
    <col min="9710" max="9953" width="9" style="2"/>
    <col min="9954" max="9954" width="8.5" style="2" customWidth="1"/>
    <col min="9955" max="9964" width="7" style="2" customWidth="1"/>
    <col min="9965" max="9965" width="7.5" style="2" customWidth="1"/>
    <col min="9966" max="10209" width="9" style="2"/>
    <col min="10210" max="10210" width="8.5" style="2" customWidth="1"/>
    <col min="10211" max="10220" width="7" style="2" customWidth="1"/>
    <col min="10221" max="10221" width="7.5" style="2" customWidth="1"/>
    <col min="10222" max="10465" width="9" style="2"/>
    <col min="10466" max="10466" width="8.5" style="2" customWidth="1"/>
    <col min="10467" max="10476" width="7" style="2" customWidth="1"/>
    <col min="10477" max="10477" width="7.5" style="2" customWidth="1"/>
    <col min="10478" max="10721" width="9" style="2"/>
    <col min="10722" max="10722" width="8.5" style="2" customWidth="1"/>
    <col min="10723" max="10732" width="7" style="2" customWidth="1"/>
    <col min="10733" max="10733" width="7.5" style="2" customWidth="1"/>
    <col min="10734" max="10977" width="9" style="2"/>
    <col min="10978" max="10978" width="8.5" style="2" customWidth="1"/>
    <col min="10979" max="10988" width="7" style="2" customWidth="1"/>
    <col min="10989" max="10989" width="7.5" style="2" customWidth="1"/>
    <col min="10990" max="11233" width="9" style="2"/>
    <col min="11234" max="11234" width="8.5" style="2" customWidth="1"/>
    <col min="11235" max="11244" width="7" style="2" customWidth="1"/>
    <col min="11245" max="11245" width="7.5" style="2" customWidth="1"/>
    <col min="11246" max="11489" width="9" style="2"/>
    <col min="11490" max="11490" width="8.5" style="2" customWidth="1"/>
    <col min="11491" max="11500" width="7" style="2" customWidth="1"/>
    <col min="11501" max="11501" width="7.5" style="2" customWidth="1"/>
    <col min="11502" max="11745" width="9" style="2"/>
    <col min="11746" max="11746" width="8.5" style="2" customWidth="1"/>
    <col min="11747" max="11756" width="7" style="2" customWidth="1"/>
    <col min="11757" max="11757" width="7.5" style="2" customWidth="1"/>
    <col min="11758" max="12001" width="9" style="2"/>
    <col min="12002" max="12002" width="8.5" style="2" customWidth="1"/>
    <col min="12003" max="12012" width="7" style="2" customWidth="1"/>
    <col min="12013" max="12013" width="7.5" style="2" customWidth="1"/>
    <col min="12014" max="12257" width="9" style="2"/>
    <col min="12258" max="12258" width="8.5" style="2" customWidth="1"/>
    <col min="12259" max="12268" width="7" style="2" customWidth="1"/>
    <col min="12269" max="12269" width="7.5" style="2" customWidth="1"/>
    <col min="12270" max="12513" width="9" style="2"/>
    <col min="12514" max="12514" width="8.5" style="2" customWidth="1"/>
    <col min="12515" max="12524" width="7" style="2" customWidth="1"/>
    <col min="12525" max="12525" width="7.5" style="2" customWidth="1"/>
    <col min="12526" max="12769" width="9" style="2"/>
    <col min="12770" max="12770" width="8.5" style="2" customWidth="1"/>
    <col min="12771" max="12780" width="7" style="2" customWidth="1"/>
    <col min="12781" max="12781" width="7.5" style="2" customWidth="1"/>
    <col min="12782" max="13025" width="9" style="2"/>
    <col min="13026" max="13026" width="8.5" style="2" customWidth="1"/>
    <col min="13027" max="13036" width="7" style="2" customWidth="1"/>
    <col min="13037" max="13037" width="7.5" style="2" customWidth="1"/>
    <col min="13038" max="13281" width="9" style="2"/>
    <col min="13282" max="13282" width="8.5" style="2" customWidth="1"/>
    <col min="13283" max="13292" width="7" style="2" customWidth="1"/>
    <col min="13293" max="13293" width="7.5" style="2" customWidth="1"/>
    <col min="13294" max="13537" width="9" style="2"/>
    <col min="13538" max="13538" width="8.5" style="2" customWidth="1"/>
    <col min="13539" max="13548" width="7" style="2" customWidth="1"/>
    <col min="13549" max="13549" width="7.5" style="2" customWidth="1"/>
    <col min="13550" max="13793" width="9" style="2"/>
    <col min="13794" max="13794" width="8.5" style="2" customWidth="1"/>
    <col min="13795" max="13804" width="7" style="2" customWidth="1"/>
    <col min="13805" max="13805" width="7.5" style="2" customWidth="1"/>
    <col min="13806" max="14049" width="9" style="2"/>
    <col min="14050" max="14050" width="8.5" style="2" customWidth="1"/>
    <col min="14051" max="14060" width="7" style="2" customWidth="1"/>
    <col min="14061" max="14061" width="7.5" style="2" customWidth="1"/>
    <col min="14062" max="14305" width="9" style="2"/>
    <col min="14306" max="14306" width="8.5" style="2" customWidth="1"/>
    <col min="14307" max="14316" width="7" style="2" customWidth="1"/>
    <col min="14317" max="14317" width="7.5" style="2" customWidth="1"/>
    <col min="14318" max="14561" width="9" style="2"/>
    <col min="14562" max="14562" width="8.5" style="2" customWidth="1"/>
    <col min="14563" max="14572" width="7" style="2" customWidth="1"/>
    <col min="14573" max="14573" width="7.5" style="2" customWidth="1"/>
    <col min="14574" max="14817" width="9" style="2"/>
    <col min="14818" max="14818" width="8.5" style="2" customWidth="1"/>
    <col min="14819" max="14828" width="7" style="2" customWidth="1"/>
    <col min="14829" max="14829" width="7.5" style="2" customWidth="1"/>
    <col min="14830" max="15073" width="9" style="2"/>
    <col min="15074" max="15074" width="8.5" style="2" customWidth="1"/>
    <col min="15075" max="15084" width="7" style="2" customWidth="1"/>
    <col min="15085" max="15085" width="7.5" style="2" customWidth="1"/>
    <col min="15086" max="15329" width="9" style="2"/>
    <col min="15330" max="15330" width="8.5" style="2" customWidth="1"/>
    <col min="15331" max="15340" width="7" style="2" customWidth="1"/>
    <col min="15341" max="15341" width="7.5" style="2" customWidth="1"/>
    <col min="15342" max="15585" width="9" style="2"/>
    <col min="15586" max="15586" width="8.5" style="2" customWidth="1"/>
    <col min="15587" max="15596" width="7" style="2" customWidth="1"/>
    <col min="15597" max="15597" width="7.5" style="2" customWidth="1"/>
    <col min="15598" max="15841" width="9" style="2"/>
    <col min="15842" max="15842" width="8.5" style="2" customWidth="1"/>
    <col min="15843" max="15852" width="7" style="2" customWidth="1"/>
    <col min="15853" max="15853" width="7.5" style="2" customWidth="1"/>
    <col min="15854" max="16097" width="9" style="2"/>
    <col min="16098" max="16098" width="8.5" style="2" customWidth="1"/>
    <col min="16099" max="16108" width="7" style="2" customWidth="1"/>
    <col min="16109" max="16109" width="7.5" style="2" customWidth="1"/>
    <col min="16110" max="16384" width="9" style="2"/>
  </cols>
  <sheetData>
    <row r="1" spans="1:12" ht="17.25" x14ac:dyDescent="0.4">
      <c r="A1" s="1" t="s">
        <v>0</v>
      </c>
    </row>
    <row r="2" spans="1:12" ht="15.75" customHeight="1" x14ac:dyDescent="0.4">
      <c r="A2" s="3"/>
    </row>
    <row r="3" spans="1:12" s="5" customFormat="1" ht="18" customHeight="1" x14ac:dyDescent="0.4">
      <c r="A3" s="4" t="s">
        <v>1</v>
      </c>
    </row>
    <row r="4" spans="1:12" ht="18.75" customHeight="1" x14ac:dyDescent="0.4">
      <c r="A4" s="4" t="s">
        <v>2</v>
      </c>
    </row>
    <row r="5" spans="1:12" s="5" customFormat="1" ht="18.75" customHeight="1" x14ac:dyDescent="0.4">
      <c r="A5" s="4" t="s">
        <v>3</v>
      </c>
    </row>
    <row r="6" spans="1:12" ht="11.25" customHeight="1" x14ac:dyDescent="0.4"/>
    <row r="7" spans="1:12" ht="19.149999999999999" customHeight="1" x14ac:dyDescent="0.4">
      <c r="A7" s="6" t="s">
        <v>4</v>
      </c>
      <c r="L7" s="7" t="s">
        <v>5</v>
      </c>
    </row>
    <row r="8" spans="1:12" ht="19.149999999999999" customHeight="1" x14ac:dyDescent="0.4">
      <c r="A8" s="59" t="s">
        <v>6</v>
      </c>
      <c r="B8" s="48" t="s">
        <v>7</v>
      </c>
      <c r="C8" s="49"/>
      <c r="D8" s="50"/>
      <c r="E8" s="48" t="s">
        <v>8</v>
      </c>
      <c r="F8" s="49"/>
      <c r="G8" s="49"/>
      <c r="H8" s="50"/>
      <c r="I8" s="48" t="s">
        <v>9</v>
      </c>
      <c r="J8" s="49"/>
      <c r="K8" s="49"/>
      <c r="L8" s="50"/>
    </row>
    <row r="9" spans="1:12" ht="19.149999999999999" customHeight="1" x14ac:dyDescent="0.4">
      <c r="A9" s="60"/>
      <c r="B9" s="8" t="s">
        <v>10</v>
      </c>
      <c r="C9" s="8" t="s">
        <v>11</v>
      </c>
      <c r="D9" s="9" t="s">
        <v>12</v>
      </c>
      <c r="E9" s="61" t="s">
        <v>10</v>
      </c>
      <c r="F9" s="62"/>
      <c r="G9" s="10" t="s">
        <v>13</v>
      </c>
      <c r="H9" s="11" t="s">
        <v>14</v>
      </c>
      <c r="I9" s="41" t="s">
        <v>10</v>
      </c>
      <c r="J9" s="41"/>
      <c r="K9" s="12" t="s">
        <v>13</v>
      </c>
      <c r="L9" s="13" t="s">
        <v>14</v>
      </c>
    </row>
    <row r="10" spans="1:12" ht="18" customHeight="1" x14ac:dyDescent="0.4">
      <c r="A10" s="14" t="s">
        <v>15</v>
      </c>
      <c r="B10" s="15">
        <v>3</v>
      </c>
      <c r="C10" s="16">
        <v>0</v>
      </c>
      <c r="D10" s="15">
        <v>3</v>
      </c>
      <c r="E10" s="55">
        <v>18</v>
      </c>
      <c r="F10" s="55"/>
      <c r="G10" s="16">
        <v>0</v>
      </c>
      <c r="H10" s="17">
        <v>18</v>
      </c>
      <c r="I10" s="55">
        <v>4</v>
      </c>
      <c r="J10" s="55"/>
      <c r="K10" s="18">
        <v>0</v>
      </c>
      <c r="L10" s="17">
        <v>4</v>
      </c>
    </row>
    <row r="11" spans="1:12" ht="18" customHeight="1" x14ac:dyDescent="0.4">
      <c r="A11" s="14">
        <v>25</v>
      </c>
      <c r="B11" s="15">
        <v>3</v>
      </c>
      <c r="C11" s="16">
        <v>0</v>
      </c>
      <c r="D11" s="15">
        <v>3</v>
      </c>
      <c r="E11" s="55">
        <v>18</v>
      </c>
      <c r="F11" s="55"/>
      <c r="G11" s="16">
        <v>0</v>
      </c>
      <c r="H11" s="17">
        <v>18</v>
      </c>
      <c r="I11" s="55">
        <v>4</v>
      </c>
      <c r="J11" s="55"/>
      <c r="K11" s="16">
        <v>0</v>
      </c>
      <c r="L11" s="17">
        <v>4</v>
      </c>
    </row>
    <row r="12" spans="1:12" ht="18" customHeight="1" x14ac:dyDescent="0.4">
      <c r="A12" s="14">
        <v>26</v>
      </c>
      <c r="B12" s="15">
        <v>3</v>
      </c>
      <c r="C12" s="16">
        <v>0</v>
      </c>
      <c r="D12" s="15">
        <v>3</v>
      </c>
      <c r="E12" s="55">
        <v>77</v>
      </c>
      <c r="F12" s="55"/>
      <c r="G12" s="16">
        <v>38</v>
      </c>
      <c r="H12" s="17">
        <v>39</v>
      </c>
      <c r="I12" s="55">
        <v>9</v>
      </c>
      <c r="J12" s="55"/>
      <c r="K12" s="16">
        <v>0</v>
      </c>
      <c r="L12" s="17">
        <v>9</v>
      </c>
    </row>
    <row r="13" spans="1:12" ht="18" customHeight="1" x14ac:dyDescent="0.4">
      <c r="A13" s="14">
        <v>27</v>
      </c>
      <c r="B13" s="15">
        <v>3</v>
      </c>
      <c r="C13" s="16">
        <v>0</v>
      </c>
      <c r="D13" s="15">
        <v>3</v>
      </c>
      <c r="E13" s="55">
        <v>171</v>
      </c>
      <c r="F13" s="55"/>
      <c r="G13" s="19">
        <v>96</v>
      </c>
      <c r="H13" s="17">
        <v>75</v>
      </c>
      <c r="I13" s="55">
        <v>10</v>
      </c>
      <c r="J13" s="55"/>
      <c r="K13" s="16">
        <v>1</v>
      </c>
      <c r="L13" s="17">
        <v>9</v>
      </c>
    </row>
    <row r="14" spans="1:12" ht="18" customHeight="1" x14ac:dyDescent="0.4">
      <c r="A14" s="14">
        <v>28</v>
      </c>
      <c r="B14" s="15">
        <v>3</v>
      </c>
      <c r="C14" s="16">
        <v>0</v>
      </c>
      <c r="D14" s="15">
        <v>3</v>
      </c>
      <c r="E14" s="55">
        <v>194</v>
      </c>
      <c r="F14" s="55"/>
      <c r="G14" s="19">
        <v>126</v>
      </c>
      <c r="H14" s="17">
        <v>68</v>
      </c>
      <c r="I14" s="55">
        <v>12</v>
      </c>
      <c r="J14" s="55"/>
      <c r="K14" s="17">
        <v>1</v>
      </c>
      <c r="L14" s="17">
        <v>11</v>
      </c>
    </row>
    <row r="15" spans="1:12" ht="18" customHeight="1" x14ac:dyDescent="0.4">
      <c r="A15" s="14">
        <v>29</v>
      </c>
      <c r="B15" s="15">
        <v>3</v>
      </c>
      <c r="C15" s="16">
        <v>0</v>
      </c>
      <c r="D15" s="15">
        <v>3</v>
      </c>
      <c r="E15" s="55">
        <v>195</v>
      </c>
      <c r="F15" s="55"/>
      <c r="G15" s="19">
        <v>120</v>
      </c>
      <c r="H15" s="17">
        <v>75</v>
      </c>
      <c r="I15" s="55">
        <v>13</v>
      </c>
      <c r="J15" s="55"/>
      <c r="K15" s="17">
        <v>1</v>
      </c>
      <c r="L15" s="17">
        <v>12</v>
      </c>
    </row>
    <row r="16" spans="1:12" ht="18" customHeight="1" x14ac:dyDescent="0.4">
      <c r="A16" s="14">
        <v>30</v>
      </c>
      <c r="B16" s="15">
        <v>3</v>
      </c>
      <c r="C16" s="16">
        <v>0</v>
      </c>
      <c r="D16" s="15">
        <v>3</v>
      </c>
      <c r="E16" s="55">
        <v>174</v>
      </c>
      <c r="F16" s="55"/>
      <c r="G16" s="19">
        <v>101</v>
      </c>
      <c r="H16" s="17">
        <v>73</v>
      </c>
      <c r="I16" s="55">
        <v>10</v>
      </c>
      <c r="J16" s="55"/>
      <c r="K16" s="17">
        <v>1</v>
      </c>
      <c r="L16" s="17">
        <v>9</v>
      </c>
    </row>
    <row r="17" spans="1:13" ht="18" customHeight="1" x14ac:dyDescent="0.4">
      <c r="A17" s="14" t="s">
        <v>16</v>
      </c>
      <c r="B17" s="15">
        <v>2</v>
      </c>
      <c r="C17" s="16">
        <v>0</v>
      </c>
      <c r="D17" s="15">
        <v>2</v>
      </c>
      <c r="E17" s="55">
        <v>123</v>
      </c>
      <c r="F17" s="55"/>
      <c r="G17" s="19">
        <v>65</v>
      </c>
      <c r="H17" s="17">
        <v>58</v>
      </c>
      <c r="I17" s="55">
        <v>9</v>
      </c>
      <c r="J17" s="55"/>
      <c r="K17" s="17">
        <v>2</v>
      </c>
      <c r="L17" s="17">
        <v>7</v>
      </c>
    </row>
    <row r="18" spans="1:13" ht="18" customHeight="1" x14ac:dyDescent="0.4">
      <c r="A18" s="14">
        <v>2</v>
      </c>
      <c r="B18" s="15">
        <v>2</v>
      </c>
      <c r="C18" s="16">
        <v>0</v>
      </c>
      <c r="D18" s="15">
        <v>2</v>
      </c>
      <c r="E18" s="55">
        <v>137</v>
      </c>
      <c r="F18" s="55"/>
      <c r="G18" s="19">
        <v>62</v>
      </c>
      <c r="H18" s="17">
        <v>75</v>
      </c>
      <c r="I18" s="55">
        <v>9</v>
      </c>
      <c r="J18" s="55"/>
      <c r="K18" s="17">
        <v>2</v>
      </c>
      <c r="L18" s="17">
        <v>7</v>
      </c>
    </row>
    <row r="19" spans="1:13" ht="18" customHeight="1" x14ac:dyDescent="0.4">
      <c r="A19" s="14">
        <v>3</v>
      </c>
      <c r="B19" s="15">
        <v>1</v>
      </c>
      <c r="C19" s="16">
        <v>0</v>
      </c>
      <c r="D19" s="15">
        <v>1</v>
      </c>
      <c r="E19" s="55">
        <v>23</v>
      </c>
      <c r="F19" s="55"/>
      <c r="G19" s="19">
        <v>11</v>
      </c>
      <c r="H19" s="17">
        <v>12</v>
      </c>
      <c r="I19" s="55">
        <v>6</v>
      </c>
      <c r="J19" s="55"/>
      <c r="K19" s="17">
        <v>2</v>
      </c>
      <c r="L19" s="17">
        <v>4</v>
      </c>
    </row>
    <row r="20" spans="1:13" ht="18" customHeight="1" x14ac:dyDescent="0.4">
      <c r="A20" s="14">
        <v>4</v>
      </c>
      <c r="B20" s="15">
        <v>1</v>
      </c>
      <c r="C20" s="16">
        <v>0</v>
      </c>
      <c r="D20" s="15">
        <v>1</v>
      </c>
      <c r="E20" s="56">
        <v>62</v>
      </c>
      <c r="F20" s="57"/>
      <c r="G20" s="19">
        <v>42</v>
      </c>
      <c r="H20" s="17">
        <v>20</v>
      </c>
      <c r="I20" s="56">
        <v>5</v>
      </c>
      <c r="J20" s="58"/>
      <c r="K20" s="17">
        <v>1</v>
      </c>
      <c r="L20" s="17">
        <v>4</v>
      </c>
    </row>
    <row r="21" spans="1:13" ht="17.25" customHeight="1" x14ac:dyDescent="0.4"/>
    <row r="22" spans="1:13" ht="20.45" customHeight="1" x14ac:dyDescent="0.4">
      <c r="A22" s="20" t="s">
        <v>17</v>
      </c>
      <c r="B22" s="5"/>
      <c r="C22" s="5"/>
      <c r="D22" s="5"/>
      <c r="E22" s="5"/>
      <c r="F22" s="5"/>
      <c r="I22" s="5"/>
      <c r="J22" s="21"/>
      <c r="K22" s="5"/>
      <c r="L22" s="22" t="s">
        <v>18</v>
      </c>
    </row>
    <row r="23" spans="1:13" ht="20.45" customHeight="1" x14ac:dyDescent="0.4">
      <c r="A23" s="46" t="s">
        <v>19</v>
      </c>
      <c r="B23" s="46" t="s">
        <v>20</v>
      </c>
      <c r="C23" s="46" t="s">
        <v>21</v>
      </c>
      <c r="D23" s="48" t="s">
        <v>22</v>
      </c>
      <c r="E23" s="49"/>
      <c r="F23" s="49"/>
      <c r="G23" s="49"/>
      <c r="H23" s="50"/>
      <c r="I23" s="53" t="s">
        <v>23</v>
      </c>
      <c r="J23" s="53" t="s">
        <v>24</v>
      </c>
      <c r="K23" s="51" t="s">
        <v>25</v>
      </c>
      <c r="L23" s="46" t="s">
        <v>26</v>
      </c>
    </row>
    <row r="24" spans="1:13" ht="26.45" customHeight="1" x14ac:dyDescent="0.4">
      <c r="A24" s="47"/>
      <c r="B24" s="47"/>
      <c r="C24" s="47"/>
      <c r="D24" s="23" t="s">
        <v>27</v>
      </c>
      <c r="E24" s="23" t="s">
        <v>28</v>
      </c>
      <c r="F24" s="23" t="s">
        <v>29</v>
      </c>
      <c r="G24" s="24" t="s">
        <v>30</v>
      </c>
      <c r="H24" s="24" t="s">
        <v>31</v>
      </c>
      <c r="I24" s="54"/>
      <c r="J24" s="54"/>
      <c r="K24" s="52"/>
      <c r="L24" s="47"/>
    </row>
    <row r="25" spans="1:13" ht="18" customHeight="1" x14ac:dyDescent="0.4">
      <c r="A25" s="25" t="s">
        <v>27</v>
      </c>
      <c r="B25" s="26">
        <v>1</v>
      </c>
      <c r="C25" s="26">
        <v>5</v>
      </c>
      <c r="D25" s="27">
        <v>62</v>
      </c>
      <c r="E25" s="28">
        <v>42</v>
      </c>
      <c r="F25" s="29">
        <v>20</v>
      </c>
      <c r="G25" s="26">
        <v>62</v>
      </c>
      <c r="H25" s="28">
        <v>62</v>
      </c>
      <c r="I25" s="28">
        <v>62</v>
      </c>
      <c r="J25" s="26">
        <v>21</v>
      </c>
      <c r="K25" s="26">
        <v>5</v>
      </c>
      <c r="L25" s="26">
        <v>5</v>
      </c>
    </row>
    <row r="26" spans="1:13" ht="18" customHeight="1" x14ac:dyDescent="0.4">
      <c r="A26" s="30" t="s">
        <v>32</v>
      </c>
      <c r="B26" s="26">
        <v>1</v>
      </c>
      <c r="C26" s="26">
        <v>5</v>
      </c>
      <c r="D26" s="27">
        <v>62</v>
      </c>
      <c r="E26" s="28">
        <v>42</v>
      </c>
      <c r="F26" s="29">
        <v>20</v>
      </c>
      <c r="G26" s="26">
        <v>62</v>
      </c>
      <c r="H26" s="28">
        <v>62</v>
      </c>
      <c r="I26" s="28">
        <v>62</v>
      </c>
      <c r="J26" s="28">
        <v>21</v>
      </c>
      <c r="K26" s="26">
        <v>5</v>
      </c>
      <c r="L26" s="28">
        <v>5</v>
      </c>
    </row>
    <row r="27" spans="1:13" ht="14.25" customHeight="1" x14ac:dyDescent="0.4">
      <c r="A27" s="31"/>
      <c r="B27" s="32"/>
      <c r="C27" s="33"/>
      <c r="D27" s="33"/>
      <c r="E27" s="33"/>
      <c r="F27" s="33"/>
    </row>
    <row r="28" spans="1:13" s="5" customFormat="1" ht="18" customHeight="1" x14ac:dyDescent="0.4">
      <c r="A28" s="4" t="s">
        <v>33</v>
      </c>
    </row>
    <row r="29" spans="1:13" s="5" customFormat="1" ht="18" customHeight="1" x14ac:dyDescent="0.4">
      <c r="A29" s="34" t="s">
        <v>34</v>
      </c>
    </row>
    <row r="30" spans="1:13" s="5" customFormat="1" ht="18" customHeight="1" x14ac:dyDescent="0.4">
      <c r="A30" s="4" t="s">
        <v>35</v>
      </c>
    </row>
    <row r="31" spans="1:13" s="5" customFormat="1" ht="18" customHeight="1" x14ac:dyDescent="0.4">
      <c r="A31" s="4" t="s">
        <v>36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s="5" customFormat="1" ht="18" customHeight="1" x14ac:dyDescent="0.4">
      <c r="M32" s="2"/>
    </row>
    <row r="34" spans="1:12" ht="20.25" customHeight="1" x14ac:dyDescent="0.4">
      <c r="A34" s="20" t="s">
        <v>37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22" t="s">
        <v>38</v>
      </c>
    </row>
    <row r="35" spans="1:12" x14ac:dyDescent="0.4">
      <c r="A35" s="42" t="s">
        <v>39</v>
      </c>
      <c r="B35" s="43"/>
      <c r="C35" s="46" t="s">
        <v>20</v>
      </c>
      <c r="D35" s="48" t="s">
        <v>40</v>
      </c>
      <c r="E35" s="49"/>
      <c r="F35" s="49"/>
      <c r="G35" s="49"/>
      <c r="H35" s="49"/>
      <c r="I35" s="50"/>
      <c r="J35" s="50" t="s">
        <v>24</v>
      </c>
      <c r="K35" s="41"/>
      <c r="L35" s="41"/>
    </row>
    <row r="36" spans="1:12" ht="42" x14ac:dyDescent="0.4">
      <c r="A36" s="44"/>
      <c r="B36" s="45"/>
      <c r="C36" s="47"/>
      <c r="D36" s="35" t="s">
        <v>27</v>
      </c>
      <c r="E36" s="23" t="s">
        <v>28</v>
      </c>
      <c r="F36" s="36" t="s">
        <v>29</v>
      </c>
      <c r="G36" s="24" t="s">
        <v>41</v>
      </c>
      <c r="H36" s="24" t="s">
        <v>42</v>
      </c>
      <c r="I36" s="37" t="s">
        <v>30</v>
      </c>
      <c r="J36" s="23" t="s">
        <v>27</v>
      </c>
      <c r="K36" s="23" t="s">
        <v>28</v>
      </c>
      <c r="L36" s="23" t="s">
        <v>29</v>
      </c>
    </row>
    <row r="37" spans="1:12" ht="18.75" customHeight="1" x14ac:dyDescent="0.4">
      <c r="A37" s="41" t="s">
        <v>27</v>
      </c>
      <c r="B37" s="41"/>
      <c r="C37" s="28">
        <v>1</v>
      </c>
      <c r="D37" s="28">
        <v>62</v>
      </c>
      <c r="E37" s="28">
        <v>42</v>
      </c>
      <c r="F37" s="28">
        <v>20</v>
      </c>
      <c r="G37" s="38">
        <v>0</v>
      </c>
      <c r="H37" s="28">
        <v>62</v>
      </c>
      <c r="I37" s="28">
        <v>62</v>
      </c>
      <c r="J37" s="28">
        <v>21</v>
      </c>
      <c r="K37" s="28">
        <v>13</v>
      </c>
      <c r="L37" s="28">
        <v>8</v>
      </c>
    </row>
    <row r="38" spans="1:12" ht="18" customHeight="1" x14ac:dyDescent="0.4">
      <c r="A38" s="39" t="s">
        <v>43</v>
      </c>
      <c r="B38" s="9" t="s">
        <v>44</v>
      </c>
      <c r="C38" s="28">
        <v>1</v>
      </c>
      <c r="D38" s="28">
        <v>62</v>
      </c>
      <c r="E38" s="28">
        <v>42</v>
      </c>
      <c r="F38" s="28">
        <v>20</v>
      </c>
      <c r="G38" s="38">
        <v>0</v>
      </c>
      <c r="H38" s="28">
        <v>62</v>
      </c>
      <c r="I38" s="28">
        <v>62</v>
      </c>
      <c r="J38" s="28">
        <v>21</v>
      </c>
      <c r="K38" s="28">
        <v>13</v>
      </c>
      <c r="L38" s="28">
        <v>8</v>
      </c>
    </row>
    <row r="39" spans="1:12" ht="18" customHeight="1" x14ac:dyDescent="0.15">
      <c r="A39" s="40"/>
      <c r="B39" s="40"/>
      <c r="C39" s="40"/>
      <c r="D39" s="40"/>
      <c r="E39" s="40"/>
      <c r="F39" s="40"/>
      <c r="G39" s="40"/>
      <c r="H39" s="40"/>
    </row>
    <row r="40" spans="1:12" x14ac:dyDescent="0.15">
      <c r="A40" s="40"/>
      <c r="B40" s="40"/>
      <c r="C40" s="40"/>
      <c r="D40" s="40"/>
      <c r="E40" s="40"/>
      <c r="F40" s="40"/>
      <c r="G40" s="40"/>
      <c r="H40" s="40"/>
    </row>
  </sheetData>
  <mergeCells count="41">
    <mergeCell ref="A8:A9"/>
    <mergeCell ref="B8:D8"/>
    <mergeCell ref="E8:H8"/>
    <mergeCell ref="I8:L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9:F19"/>
    <mergeCell ref="I19:J19"/>
    <mergeCell ref="E20:F20"/>
    <mergeCell ref="I20:J20"/>
    <mergeCell ref="E16:F16"/>
    <mergeCell ref="I16:J16"/>
    <mergeCell ref="E17:F17"/>
    <mergeCell ref="I17:J17"/>
    <mergeCell ref="E18:F18"/>
    <mergeCell ref="I18:J18"/>
    <mergeCell ref="K23:K24"/>
    <mergeCell ref="L23:L24"/>
    <mergeCell ref="A23:A24"/>
    <mergeCell ref="B23:B24"/>
    <mergeCell ref="C23:C24"/>
    <mergeCell ref="D23:H23"/>
    <mergeCell ref="I23:I24"/>
    <mergeCell ref="J23:J24"/>
    <mergeCell ref="A37:B37"/>
    <mergeCell ref="A35:B36"/>
    <mergeCell ref="C35:C36"/>
    <mergeCell ref="D35:I35"/>
    <mergeCell ref="J35:L35"/>
  </mergeCells>
  <phoneticPr fontId="4"/>
  <conditionalFormatting sqref="A39:M65533 A10:B20 A9:D9 A8:B8 L10:M20 A1:M6 K9:M9 I9:I20 M8 D10:E20 G13:G20 E8:E9 G9:H9 M34:M38 G37:G38 A33:M33 M30:M32 A29:L31 A7:I7 L7:M7 N1:N20 A21:N28 O1:HQ28 N30:HQ65534 A29:HQ29">
    <cfRule type="expression" dxfId="4" priority="14" stopIfTrue="1">
      <formula>FIND("=",shiki(A1))&gt;0</formula>
    </cfRule>
  </conditionalFormatting>
  <conditionalFormatting sqref="A34:L36 A37:F38 H37:L38">
    <cfRule type="expression" dxfId="3" priority="13" stopIfTrue="1">
      <formula>FIND("=",shiki(A34))&gt;0</formula>
    </cfRule>
  </conditionalFormatting>
  <conditionalFormatting sqref="C10:C20">
    <cfRule type="expression" dxfId="2" priority="12" stopIfTrue="1">
      <formula>FIND("=",shiki(C10))&gt;0</formula>
    </cfRule>
  </conditionalFormatting>
  <conditionalFormatting sqref="G10:G12">
    <cfRule type="expression" dxfId="1" priority="2" stopIfTrue="1">
      <formula>FIND("=",shiki(G10))&gt;0</formula>
    </cfRule>
  </conditionalFormatting>
  <conditionalFormatting sqref="K11:K13">
    <cfRule type="expression" dxfId="0" priority="1" stopIfTrue="1">
      <formula>FIND("=",shiki(K11))&gt;0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- 19 -</vt:lpstr>
      <vt:lpstr>'- 19 -'!Print_Area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2023-01-11T07:25:35Z</cp:lastPrinted>
  <dcterms:created xsi:type="dcterms:W3CDTF">2023-01-11T07:25:11Z</dcterms:created>
  <dcterms:modified xsi:type="dcterms:W3CDTF">2023-01-16T05:42:09Z</dcterms:modified>
</cp:coreProperties>
</file>