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21" windowWidth="17115" windowHeight="10035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<sst xmlns="http://schemas.openxmlformats.org/spreadsheetml/2006/main" count="224" uniqueCount="125">
  <si>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</si>
  <si>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</si>
  <si>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</si>
  <si>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</si>
  <si>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</si>
  <si>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</si>
  <si>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</si>
  <si>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</si>
  <si>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</si>
  <si>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</si>
  <si>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</si>
  <si>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</si>
  <si>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</si>
  <si>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</si>
  <si>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</si>
  <si>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</si>
  <si>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</si>
  <si>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</si>
  <si>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</si>
  <si>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</si>
  <si>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</si>
  <si>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</si>
  <si>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</si>
  <si>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</si>
  <si>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</si>
  <si>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</si>
  <si>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</si>
  <si>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</si>
  <si>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</si>
  <si>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</si>
  <si>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</si>
  <si>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</si>
  <si>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</si>
  <si>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</si>
  <si>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</si>
  <si>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</si>
  <si>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</si>
  <si>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</si>
  <si>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</si>
  <si>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</si>
  <si>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</si>
  <si>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</si>
  <si>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</si>
  <si>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</si>
  <si>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</si>
  <si>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</si>
  <si>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</si>
  <si>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</si>
  <si>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</si>
  <si>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>鳥栖市</t>
  </si>
  <si>
    <t>大町町</t>
  </si>
  <si>
    <t>上峰町</t>
  </si>
  <si>
    <t>佐賀市</t>
  </si>
  <si>
    <t>基山町</t>
  </si>
  <si>
    <t>多久市</t>
  </si>
  <si>
    <t>伊万里市</t>
  </si>
  <si>
    <t>江北町</t>
  </si>
  <si>
    <t>太良町</t>
  </si>
  <si>
    <t>白石町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</si>
  <si>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</si>
  <si>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</si>
  <si>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</si>
  <si>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</si>
  <si>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</si>
  <si>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</si>
  <si>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</si>
  <si>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</si>
  <si>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</si>
  <si>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</si>
  <si>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</si>
  <si>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</si>
  <si>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</si>
  <si>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</si>
  <si>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</si>
  <si>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</si>
  <si>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</si>
  <si>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市町別自然動態</t>
  </si>
  <si>
    <t>表-10　　市町別自然動態　　（⇒統計表第５表）</t>
  </si>
  <si>
    <t xml:space="preserve">  出生率、死亡率、自然増減率の上位及び下位をそれぞれ5位までみると、表－10の</t>
  </si>
  <si>
    <t>とおりである。</t>
  </si>
  <si>
    <t>　出生数・死亡数を月別にみると</t>
  </si>
  <si>
    <t>なっている。</t>
  </si>
  <si>
    <t>26年</t>
  </si>
  <si>
    <t>　また、最も少ない月は、出生数</t>
  </si>
  <si>
    <t>吉野ヶ里町</t>
  </si>
  <si>
    <t>みやき町</t>
  </si>
  <si>
    <t>嬉野市</t>
  </si>
  <si>
    <t>小城市</t>
  </si>
  <si>
    <t>それ以外の18市町(9市9町)では下回った。</t>
  </si>
  <si>
    <t>は、2,716人減少(男1,114人減少、女</t>
  </si>
  <si>
    <t>1,602人減少)となった。</t>
  </si>
  <si>
    <t xml:space="preserve">  内訳は､出生7,117人(男3,687人、女</t>
  </si>
  <si>
    <t>3,430人)､死亡9,833人(男4,801人、女</t>
  </si>
  <si>
    <t>5,032人)で、前年に比べ､出生は172人</t>
  </si>
  <si>
    <t>の減少､死亡は134人の増加となっている。</t>
  </si>
  <si>
    <t xml:space="preserve">  この結果､この1年間の出生率は8.5‰、</t>
  </si>
  <si>
    <t>死亡率は11.8‰､自然増減率は3.3‰減と</t>
  </si>
  <si>
    <t>なり､前年に比べ出生率は0.2ポイント減、</t>
  </si>
  <si>
    <t>死亡率は0.2ポイント増、自然増減率は0.4ポイント減となっている。</t>
  </si>
  <si>
    <t>　死亡を5歳階級別にみると、最も多いのは85～89歳 2,045人(総数の20.8％)、次いで</t>
  </si>
  <si>
    <t>90～94歳 1,789人(18.2％)、80～84歳 1,676人(17.0％)となっている。また、65歳以上</t>
  </si>
  <si>
    <t>の死亡は 8,845人で、総数の90.0％となっている。</t>
  </si>
  <si>
    <t>最も多い月は、出生数では6月の</t>
  </si>
  <si>
    <t>634人、死亡数は1月の1,131人と</t>
  </si>
  <si>
    <t>では11月の541人、死亡数は7月の</t>
  </si>
  <si>
    <t>724人となっている。</t>
  </si>
  <si>
    <t>上峰町</t>
  </si>
  <si>
    <t>江北町</t>
  </si>
  <si>
    <t>鳥栖市</t>
  </si>
  <si>
    <t>佐賀市</t>
  </si>
  <si>
    <t>伊万里市</t>
  </si>
  <si>
    <t>太良町</t>
  </si>
  <si>
    <t>江北町</t>
  </si>
  <si>
    <t>多久市</t>
  </si>
  <si>
    <t>白石町</t>
  </si>
  <si>
    <t>吉野ヶ里町</t>
  </si>
  <si>
    <t>多久市</t>
  </si>
  <si>
    <t>大町町</t>
  </si>
  <si>
    <t>太良町</t>
  </si>
  <si>
    <t>玄海町</t>
  </si>
  <si>
    <t>鳥栖市</t>
  </si>
  <si>
    <t>大町町</t>
  </si>
  <si>
    <t>有田町</t>
  </si>
  <si>
    <t xml:space="preserve">  なお、出生率が死亡率を上回ったのは鳥栖市、上峰町の2市町(1市1町)で、</t>
  </si>
  <si>
    <t>27年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</si>
</sst>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sz val="10"/>
      <color indexed="62"/>
      <name val="ＭＳ 明朝"/>
      <family val="1"/>
    </font>
    <font>
      <sz val="11"/>
      <color indexed="62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  <font>
      <sz val="10"/>
      <color rgb="FF333399"/>
      <name val="ＭＳ 明朝"/>
      <family val="1"/>
    </font>
    <font>
      <sz val="11"/>
      <color rgb="FF33339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2" applyNumberFormat="1" applyFont="1" applyFill="1" applyBorder="1">
      <alignment/>
      <protection/>
    </xf>
    <xf numFmtId="182" fontId="4" fillId="0" borderId="0" xfId="62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2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2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2" applyFont="1" applyFill="1" applyBorder="1" applyAlignment="1">
      <alignment horizontal="centerContinuous"/>
      <protection/>
    </xf>
    <xf numFmtId="0" fontId="2" fillId="0" borderId="0" xfId="62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2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2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3" applyNumberFormat="1" applyFont="1" applyFill="1" applyBorder="1">
      <alignment/>
      <protection/>
    </xf>
    <xf numFmtId="49" fontId="13" fillId="0" borderId="0" xfId="63" applyNumberFormat="1" applyFont="1" applyFill="1" applyBorder="1" applyAlignment="1">
      <alignment vertical="center"/>
      <protection/>
    </xf>
    <xf numFmtId="3" fontId="13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 quotePrefix="1">
      <alignment horizontal="left"/>
      <protection/>
    </xf>
    <xf numFmtId="0" fontId="2" fillId="0" borderId="0" xfId="63" applyFont="1" applyFill="1">
      <alignment/>
      <protection/>
    </xf>
    <xf numFmtId="3" fontId="7" fillId="0" borderId="0" xfId="63" applyNumberFormat="1" applyFont="1" applyFill="1" applyBorder="1" applyAlignment="1">
      <alignment horizontal="left"/>
      <protection/>
    </xf>
    <xf numFmtId="3" fontId="4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 applyAlignment="1">
      <alignment horizontal="distributed"/>
      <protection/>
    </xf>
    <xf numFmtId="3" fontId="10" fillId="0" borderId="0" xfId="63" applyNumberFormat="1" applyFont="1" applyFill="1" applyBorder="1">
      <alignment/>
      <protection/>
    </xf>
    <xf numFmtId="3" fontId="5" fillId="0" borderId="0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5" fillId="0" borderId="14" xfId="63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3" applyNumberFormat="1" applyFont="1" applyFill="1" applyBorder="1" applyAlignment="1">
      <alignment horizontal="right"/>
      <protection/>
    </xf>
    <xf numFmtId="3" fontId="5" fillId="0" borderId="0" xfId="63" applyNumberFormat="1" applyFont="1" applyFill="1" applyBorder="1" applyAlignment="1">
      <alignment horizontal="right"/>
      <protection/>
    </xf>
    <xf numFmtId="3" fontId="5" fillId="0" borderId="18" xfId="63" applyNumberFormat="1" applyFont="1" applyFill="1" applyBorder="1" applyAlignment="1">
      <alignment horizontal="right"/>
      <protection/>
    </xf>
    <xf numFmtId="0" fontId="5" fillId="0" borderId="18" xfId="63" applyFont="1" applyFill="1" applyBorder="1">
      <alignment/>
      <protection/>
    </xf>
    <xf numFmtId="3" fontId="5" fillId="0" borderId="17" xfId="63" applyNumberFormat="1" applyFont="1" applyFill="1" applyBorder="1" applyAlignment="1">
      <alignment horizontal="center"/>
      <protection/>
    </xf>
    <xf numFmtId="3" fontId="5" fillId="0" borderId="19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right"/>
      <protection/>
    </xf>
    <xf numFmtId="3" fontId="5" fillId="0" borderId="20" xfId="63" applyNumberFormat="1" applyFont="1" applyFill="1" applyBorder="1" applyAlignment="1">
      <alignment horizontal="right"/>
      <protection/>
    </xf>
    <xf numFmtId="3" fontId="5" fillId="0" borderId="21" xfId="63" applyNumberFormat="1" applyFont="1" applyFill="1" applyBorder="1" applyAlignment="1">
      <alignment horizontal="center"/>
      <protection/>
    </xf>
    <xf numFmtId="0" fontId="5" fillId="0" borderId="17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center"/>
      <protection/>
    </xf>
    <xf numFmtId="3" fontId="2" fillId="0" borderId="17" xfId="61" applyNumberFormat="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3" fontId="2" fillId="0" borderId="18" xfId="61" applyNumberFormat="1" applyFont="1" applyFill="1" applyBorder="1">
      <alignment/>
      <protection/>
    </xf>
    <xf numFmtId="3" fontId="2" fillId="0" borderId="21" xfId="61" applyNumberFormat="1" applyFont="1" applyFill="1" applyBorder="1">
      <alignment/>
      <protection/>
    </xf>
    <xf numFmtId="3" fontId="2" fillId="0" borderId="11" xfId="61" applyNumberFormat="1" applyFont="1" applyFill="1" applyBorder="1">
      <alignment/>
      <protection/>
    </xf>
    <xf numFmtId="3" fontId="2" fillId="0" borderId="20" xfId="61" applyNumberFormat="1" applyFont="1" applyFill="1" applyBorder="1">
      <alignment/>
      <protection/>
    </xf>
    <xf numFmtId="3" fontId="7" fillId="0" borderId="0" xfId="63" applyNumberFormat="1" applyFont="1" applyFill="1" applyBorder="1" applyAlignment="1" quotePrefix="1">
      <alignment/>
      <protection/>
    </xf>
    <xf numFmtId="3" fontId="7" fillId="0" borderId="0" xfId="63" applyNumberFormat="1" applyFont="1" applyFill="1" applyBorder="1" applyAlignment="1">
      <alignment/>
      <protection/>
    </xf>
    <xf numFmtId="3" fontId="2" fillId="0" borderId="17" xfId="63" applyNumberFormat="1" applyFont="1" applyFill="1" applyBorder="1" applyAlignment="1">
      <alignment horizontal="right"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2" fillId="0" borderId="18" xfId="63" applyNumberFormat="1" applyFont="1" applyFill="1" applyBorder="1" applyAlignment="1">
      <alignment horizontal="right"/>
      <protection/>
    </xf>
    <xf numFmtId="49" fontId="57" fillId="0" borderId="0" xfId="63" applyNumberFormat="1" applyFont="1" applyFill="1" applyBorder="1" applyAlignment="1">
      <alignment vertical="center"/>
      <protection/>
    </xf>
    <xf numFmtId="3" fontId="58" fillId="0" borderId="0" xfId="63" applyNumberFormat="1" applyFont="1" applyFill="1" applyBorder="1" applyAlignment="1">
      <alignment vertical="center"/>
      <protection/>
    </xf>
    <xf numFmtId="3" fontId="57" fillId="0" borderId="0" xfId="63" applyNumberFormat="1" applyFont="1" applyFill="1" applyBorder="1" applyAlignment="1">
      <alignment vertical="center"/>
      <protection/>
    </xf>
    <xf numFmtId="3" fontId="5" fillId="33" borderId="22" xfId="63" applyNumberFormat="1" applyFont="1" applyFill="1" applyBorder="1" applyAlignment="1">
      <alignment horizontal="right"/>
      <protection/>
    </xf>
    <xf numFmtId="3" fontId="5" fillId="33" borderId="22" xfId="63" applyNumberFormat="1" applyFont="1" applyFill="1" applyBorder="1" applyAlignment="1">
      <alignment horizontal="center"/>
      <protection/>
    </xf>
    <xf numFmtId="3" fontId="59" fillId="0" borderId="14" xfId="63" applyNumberFormat="1" applyFont="1" applyFill="1" applyBorder="1" applyAlignment="1">
      <alignment horizontal="center"/>
      <protection/>
    </xf>
    <xf numFmtId="3" fontId="60" fillId="0" borderId="13" xfId="61" applyNumberFormat="1" applyFont="1" applyFill="1" applyBorder="1">
      <alignment/>
      <protection/>
    </xf>
    <xf numFmtId="3" fontId="60" fillId="0" borderId="12" xfId="61" applyNumberFormat="1" applyFont="1" applyFill="1" applyBorder="1">
      <alignment/>
      <protection/>
    </xf>
    <xf numFmtId="3" fontId="60" fillId="0" borderId="23" xfId="61" applyNumberFormat="1" applyFont="1" applyFill="1" applyBorder="1">
      <alignment/>
      <protection/>
    </xf>
    <xf numFmtId="3" fontId="59" fillId="0" borderId="12" xfId="63" applyNumberFormat="1" applyFont="1" applyFill="1" applyBorder="1" applyAlignment="1">
      <alignment horizontal="center"/>
      <protection/>
    </xf>
    <xf numFmtId="182" fontId="59" fillId="0" borderId="14" xfId="63" applyNumberFormat="1" applyFont="1" applyFill="1" applyBorder="1" applyAlignment="1" quotePrefix="1">
      <alignment horizontal="center"/>
      <protection/>
    </xf>
    <xf numFmtId="3" fontId="60" fillId="0" borderId="17" xfId="61" applyNumberFormat="1" applyFont="1" applyFill="1" applyBorder="1">
      <alignment/>
      <protection/>
    </xf>
    <xf numFmtId="3" fontId="60" fillId="0" borderId="0" xfId="61" applyNumberFormat="1" applyFont="1" applyFill="1" applyBorder="1">
      <alignment/>
      <protection/>
    </xf>
    <xf numFmtId="3" fontId="60" fillId="0" borderId="18" xfId="61" applyNumberFormat="1" applyFont="1" applyFill="1" applyBorder="1">
      <alignment/>
      <protection/>
    </xf>
    <xf numFmtId="3" fontId="59" fillId="0" borderId="0" xfId="63" applyNumberFormat="1" applyFont="1" applyFill="1" applyBorder="1" applyAlignment="1">
      <alignment horizontal="center"/>
      <protection/>
    </xf>
    <xf numFmtId="3" fontId="59" fillId="0" borderId="14" xfId="63" applyNumberFormat="1" applyFont="1" applyFill="1" applyBorder="1" applyAlignment="1" quotePrefix="1">
      <alignment horizontal="center"/>
      <protection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 quotePrefix="1">
      <alignment horizontal="center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1" xfId="49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2表" xfId="61"/>
    <cellStyle name="標準_年報図-1" xfId="62"/>
    <cellStyle name="標準_年報表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40564"/>
        <c:crosses val="autoZero"/>
        <c:auto val="0"/>
        <c:lblOffset val="100"/>
        <c:tickLblSkip val="7"/>
        <c:noMultiLvlLbl val="0"/>
      </c:catAx>
      <c:valAx>
        <c:axId val="47540564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1</xdr:row>
      <xdr:rowOff>142875</xdr:rowOff>
    </xdr:from>
    <xdr:to>
      <xdr:col>16</xdr:col>
      <xdr:colOff>9525</xdr:colOff>
      <xdr:row>11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47675"/>
          <a:ext cx="40005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38100</xdr:colOff>
      <xdr:row>24</xdr:row>
      <xdr:rowOff>142875</xdr:rowOff>
    </xdr:from>
    <xdr:ext cx="3409950" cy="2295525"/>
    <xdr:sp>
      <xdr:nvSpPr>
        <xdr:cNvPr id="2" name="AutoShape 278"/>
        <xdr:cNvSpPr>
          <a:spLocks noChangeAspect="1"/>
        </xdr:cNvSpPr>
      </xdr:nvSpPr>
      <xdr:spPr>
        <a:xfrm>
          <a:off x="946785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1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352425</xdr:colOff>
      <xdr:row>0</xdr:row>
      <xdr:rowOff>152400</xdr:rowOff>
    </xdr:from>
    <xdr:to>
      <xdr:col>19</xdr:col>
      <xdr:colOff>333375</xdr:colOff>
      <xdr:row>10</xdr:row>
      <xdr:rowOff>66675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52400"/>
          <a:ext cx="37528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103" t="s">
        <v>64</v>
      </c>
      <c r="B1" s="104"/>
      <c r="C1" s="105" t="s">
        <v>44</v>
      </c>
      <c r="D1" s="104"/>
    </row>
    <row r="2" spans="2:5" s="64" customFormat="1" ht="24" customHeight="1">
      <c r="B2" s="65" t="s">
        <v>65</v>
      </c>
      <c r="C2" s="66"/>
      <c r="D2" s="66" t="s">
        <v>45</v>
      </c>
      <c r="E2" s="67"/>
    </row>
    <row r="3" s="64" customFormat="1" ht="19.5" customHeight="1">
      <c r="C3" s="64" t="s">
        <v>63</v>
      </c>
    </row>
    <row r="4" s="64" customFormat="1" ht="19.5" customHeight="1">
      <c r="C4" s="68" t="s">
        <v>89</v>
      </c>
    </row>
    <row r="5" s="64" customFormat="1" ht="19.5" customHeight="1">
      <c r="C5" s="68" t="s">
        <v>90</v>
      </c>
    </row>
    <row r="6" spans="3:20" s="64" customFormat="1" ht="19.5" customHeight="1">
      <c r="C6" s="70" t="s">
        <v>91</v>
      </c>
      <c r="D6" s="68"/>
      <c r="S6" s="69"/>
      <c r="T6" s="69"/>
    </row>
    <row r="7" spans="3:20" s="64" customFormat="1" ht="19.5" customHeight="1">
      <c r="C7" s="68" t="s">
        <v>92</v>
      </c>
      <c r="S7" s="9"/>
      <c r="T7" s="9"/>
    </row>
    <row r="8" spans="3:20" s="64" customFormat="1" ht="19.5" customHeight="1">
      <c r="C8" s="68" t="s">
        <v>93</v>
      </c>
      <c r="S8" s="69"/>
      <c r="T8" s="69"/>
    </row>
    <row r="9" spans="3:20" s="64" customFormat="1" ht="19.5" customHeight="1">
      <c r="C9" s="68" t="s">
        <v>94</v>
      </c>
      <c r="S9" s="71"/>
      <c r="T9" s="71"/>
    </row>
    <row r="10" spans="3:20" s="64" customFormat="1" ht="19.5" customHeight="1">
      <c r="C10" s="70" t="s">
        <v>95</v>
      </c>
      <c r="S10" s="71"/>
      <c r="T10" s="71"/>
    </row>
    <row r="11" spans="3:20" s="64" customFormat="1" ht="19.5" customHeight="1">
      <c r="C11" s="68" t="s">
        <v>96</v>
      </c>
      <c r="S11" s="71"/>
      <c r="T11" s="71"/>
    </row>
    <row r="12" spans="3:20" s="64" customFormat="1" ht="19.5" customHeight="1">
      <c r="C12" s="68" t="s">
        <v>97</v>
      </c>
      <c r="S12" s="71"/>
      <c r="T12" s="71"/>
    </row>
    <row r="13" spans="3:20" s="64" customFormat="1" ht="19.5" customHeight="1">
      <c r="C13" s="68" t="s">
        <v>98</v>
      </c>
      <c r="S13" s="71"/>
      <c r="T13" s="71"/>
    </row>
    <row r="14" spans="3:20" s="64" customFormat="1" ht="19.5" customHeight="1">
      <c r="C14" s="70" t="s">
        <v>99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S14" s="71"/>
      <c r="T14" s="71"/>
    </row>
    <row r="15" spans="3:20" s="64" customFormat="1" ht="19.5" customHeight="1">
      <c r="C15" s="98" t="s">
        <v>100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S15" s="71"/>
      <c r="T15" s="71"/>
    </row>
    <row r="16" spans="3:20" s="64" customFormat="1" ht="19.5" customHeight="1">
      <c r="C16" s="68" t="s">
        <v>101</v>
      </c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66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67</v>
      </c>
      <c r="O18" s="75"/>
      <c r="P18" s="69"/>
      <c r="Q18" s="69"/>
      <c r="R18" s="69"/>
      <c r="U18" s="69"/>
    </row>
    <row r="19" spans="4:31" s="76" customFormat="1" ht="12" customHeight="1">
      <c r="D19" s="106" t="s">
        <v>0</v>
      </c>
      <c r="E19" s="107" t="s">
        <v>1</v>
      </c>
      <c r="F19" s="107" t="s">
        <v>2</v>
      </c>
      <c r="G19" s="107" t="s">
        <v>3</v>
      </c>
      <c r="H19" s="106" t="s">
        <v>0</v>
      </c>
      <c r="I19" s="107" t="s">
        <v>1</v>
      </c>
      <c r="J19" s="107" t="s">
        <v>2</v>
      </c>
      <c r="K19" s="107" t="s">
        <v>3</v>
      </c>
      <c r="L19" s="106" t="s">
        <v>0</v>
      </c>
      <c r="M19" s="107" t="s">
        <v>1</v>
      </c>
      <c r="N19" s="107" t="s">
        <v>2</v>
      </c>
      <c r="O19" s="107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108" t="s">
        <v>4</v>
      </c>
      <c r="E20" s="109">
        <v>11</v>
      </c>
      <c r="F20" s="110">
        <v>3</v>
      </c>
      <c r="G20" s="111">
        <v>8</v>
      </c>
      <c r="H20" s="112" t="s">
        <v>5</v>
      </c>
      <c r="I20" s="109">
        <v>34</v>
      </c>
      <c r="J20" s="110">
        <v>26</v>
      </c>
      <c r="K20" s="111">
        <v>8</v>
      </c>
      <c r="L20" s="108" t="s">
        <v>6</v>
      </c>
      <c r="M20" s="109">
        <v>698</v>
      </c>
      <c r="N20" s="110">
        <v>450</v>
      </c>
      <c r="O20" s="111">
        <v>248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92">
        <v>5</v>
      </c>
      <c r="F21" s="93">
        <v>3</v>
      </c>
      <c r="G21" s="94">
        <v>2</v>
      </c>
      <c r="H21" s="90">
        <v>35</v>
      </c>
      <c r="I21" s="92">
        <v>6</v>
      </c>
      <c r="J21" s="93">
        <v>4</v>
      </c>
      <c r="K21" s="94">
        <v>2</v>
      </c>
      <c r="L21" s="77">
        <v>70</v>
      </c>
      <c r="M21" s="92">
        <v>96</v>
      </c>
      <c r="N21" s="93">
        <v>69</v>
      </c>
      <c r="O21" s="94">
        <v>27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92">
        <v>0</v>
      </c>
      <c r="F22" s="93">
        <v>0</v>
      </c>
      <c r="G22" s="94">
        <v>0</v>
      </c>
      <c r="H22" s="90">
        <v>36</v>
      </c>
      <c r="I22" s="92">
        <v>8</v>
      </c>
      <c r="J22" s="93">
        <v>5</v>
      </c>
      <c r="K22" s="94">
        <v>3</v>
      </c>
      <c r="L22" s="77">
        <v>71</v>
      </c>
      <c r="M22" s="92">
        <v>131</v>
      </c>
      <c r="N22" s="93">
        <v>84</v>
      </c>
      <c r="O22" s="94">
        <v>47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0" ht="12" customHeight="1">
      <c r="D23" s="77">
        <v>2</v>
      </c>
      <c r="E23" s="92">
        <v>2</v>
      </c>
      <c r="F23" s="93">
        <v>0</v>
      </c>
      <c r="G23" s="94">
        <v>2</v>
      </c>
      <c r="H23" s="90">
        <v>37</v>
      </c>
      <c r="I23" s="92">
        <v>2</v>
      </c>
      <c r="J23" s="93">
        <v>1</v>
      </c>
      <c r="K23" s="94">
        <v>1</v>
      </c>
      <c r="L23" s="77">
        <v>72</v>
      </c>
      <c r="M23" s="92">
        <v>148</v>
      </c>
      <c r="N23" s="93">
        <v>92</v>
      </c>
      <c r="O23" s="94">
        <v>56</v>
      </c>
      <c r="P23" s="69"/>
      <c r="Q23" s="69"/>
      <c r="Y23" s="69"/>
      <c r="Z23" s="69"/>
      <c r="AA23" s="69"/>
      <c r="AB23" s="69"/>
      <c r="AC23" s="69"/>
      <c r="AD23" s="69"/>
    </row>
    <row r="24" spans="4:30" ht="12" customHeight="1">
      <c r="D24" s="77">
        <v>3</v>
      </c>
      <c r="E24" s="92">
        <v>2</v>
      </c>
      <c r="F24" s="93">
        <v>0</v>
      </c>
      <c r="G24" s="94">
        <v>2</v>
      </c>
      <c r="H24" s="90">
        <v>38</v>
      </c>
      <c r="I24" s="92">
        <v>6</v>
      </c>
      <c r="J24" s="93">
        <v>5</v>
      </c>
      <c r="K24" s="94">
        <v>1</v>
      </c>
      <c r="L24" s="77">
        <v>73</v>
      </c>
      <c r="M24" s="92">
        <v>151</v>
      </c>
      <c r="N24" s="93">
        <v>94</v>
      </c>
      <c r="O24" s="94">
        <v>57</v>
      </c>
      <c r="P24" s="69"/>
      <c r="Q24" s="69"/>
      <c r="Y24" s="69"/>
      <c r="Z24" s="69"/>
      <c r="AA24" s="69"/>
      <c r="AB24" s="69"/>
      <c r="AC24" s="69"/>
      <c r="AD24" s="69"/>
    </row>
    <row r="25" spans="4:30" ht="12" customHeight="1">
      <c r="D25" s="77">
        <v>4</v>
      </c>
      <c r="E25" s="92">
        <v>2</v>
      </c>
      <c r="F25" s="93">
        <v>0</v>
      </c>
      <c r="G25" s="94">
        <v>2</v>
      </c>
      <c r="H25" s="90">
        <v>39</v>
      </c>
      <c r="I25" s="92">
        <v>12</v>
      </c>
      <c r="J25" s="93">
        <v>11</v>
      </c>
      <c r="K25" s="94">
        <v>1</v>
      </c>
      <c r="L25" s="77">
        <v>74</v>
      </c>
      <c r="M25" s="92">
        <v>172</v>
      </c>
      <c r="N25" s="93">
        <v>111</v>
      </c>
      <c r="O25" s="94">
        <v>61</v>
      </c>
      <c r="P25" s="69"/>
      <c r="Q25" s="69"/>
      <c r="Y25" s="69"/>
      <c r="Z25" s="69"/>
      <c r="AA25" s="69"/>
      <c r="AB25" s="69"/>
      <c r="AC25" s="69"/>
      <c r="AD25" s="69"/>
    </row>
    <row r="26" spans="4:30" ht="14.25">
      <c r="D26" s="113" t="s">
        <v>7</v>
      </c>
      <c r="E26" s="114">
        <v>2</v>
      </c>
      <c r="F26" s="115">
        <v>2</v>
      </c>
      <c r="G26" s="116">
        <v>0</v>
      </c>
      <c r="H26" s="117" t="s">
        <v>8</v>
      </c>
      <c r="I26" s="114">
        <v>50</v>
      </c>
      <c r="J26" s="115">
        <v>30</v>
      </c>
      <c r="K26" s="116">
        <v>20</v>
      </c>
      <c r="L26" s="108" t="s">
        <v>9</v>
      </c>
      <c r="M26" s="114">
        <v>1023</v>
      </c>
      <c r="N26" s="115">
        <v>658</v>
      </c>
      <c r="O26" s="116">
        <v>365</v>
      </c>
      <c r="P26" s="69"/>
      <c r="Q26" s="69"/>
      <c r="Y26" s="69"/>
      <c r="Z26" s="69"/>
      <c r="AA26" s="69"/>
      <c r="AB26" s="69"/>
      <c r="AC26" s="69"/>
      <c r="AD26" s="69"/>
    </row>
    <row r="27" spans="4:30" ht="12" customHeight="1">
      <c r="D27" s="77">
        <v>5</v>
      </c>
      <c r="E27" s="92">
        <v>0</v>
      </c>
      <c r="F27" s="93">
        <v>0</v>
      </c>
      <c r="G27" s="94">
        <v>0</v>
      </c>
      <c r="H27" s="90">
        <v>40</v>
      </c>
      <c r="I27" s="92">
        <v>13</v>
      </c>
      <c r="J27" s="93">
        <v>8</v>
      </c>
      <c r="K27" s="94">
        <v>5</v>
      </c>
      <c r="L27" s="77">
        <v>75</v>
      </c>
      <c r="M27" s="92">
        <v>174</v>
      </c>
      <c r="N27" s="93">
        <v>119</v>
      </c>
      <c r="O27" s="94">
        <v>55</v>
      </c>
      <c r="P27" s="69"/>
      <c r="Q27" s="69"/>
      <c r="Y27" s="69"/>
      <c r="Z27" s="69"/>
      <c r="AA27" s="69"/>
      <c r="AB27" s="69"/>
      <c r="AC27" s="69"/>
      <c r="AD27" s="69"/>
    </row>
    <row r="28" spans="4:29" ht="12" customHeight="1">
      <c r="D28" s="77">
        <v>6</v>
      </c>
      <c r="E28" s="92">
        <v>0</v>
      </c>
      <c r="F28" s="93">
        <v>0</v>
      </c>
      <c r="G28" s="94">
        <v>0</v>
      </c>
      <c r="H28" s="90">
        <v>41</v>
      </c>
      <c r="I28" s="92">
        <v>11</v>
      </c>
      <c r="J28" s="93">
        <v>8</v>
      </c>
      <c r="K28" s="94">
        <v>3</v>
      </c>
      <c r="L28" s="77">
        <v>76</v>
      </c>
      <c r="M28" s="92">
        <v>144</v>
      </c>
      <c r="N28" s="93">
        <v>91</v>
      </c>
      <c r="O28" s="94">
        <v>53</v>
      </c>
      <c r="P28" s="69"/>
      <c r="Q28" s="69"/>
      <c r="X28" s="69"/>
      <c r="Y28" s="69"/>
      <c r="Z28" s="69"/>
      <c r="AA28" s="69"/>
      <c r="AB28" s="69"/>
      <c r="AC28" s="69"/>
    </row>
    <row r="29" spans="4:29" ht="12" customHeight="1">
      <c r="D29" s="77">
        <v>7</v>
      </c>
      <c r="E29" s="92">
        <v>1</v>
      </c>
      <c r="F29" s="93">
        <v>1</v>
      </c>
      <c r="G29" s="94">
        <v>0</v>
      </c>
      <c r="H29" s="90">
        <v>42</v>
      </c>
      <c r="I29" s="92">
        <v>9</v>
      </c>
      <c r="J29" s="93">
        <v>5</v>
      </c>
      <c r="K29" s="94">
        <v>4</v>
      </c>
      <c r="L29" s="77">
        <v>77</v>
      </c>
      <c r="M29" s="92">
        <v>199</v>
      </c>
      <c r="N29" s="93">
        <v>119</v>
      </c>
      <c r="O29" s="94">
        <v>80</v>
      </c>
      <c r="P29" s="69"/>
      <c r="Q29" s="69"/>
      <c r="X29" s="69"/>
      <c r="Y29" s="69"/>
      <c r="Z29" s="69"/>
      <c r="AA29" s="69"/>
      <c r="AB29" s="69"/>
      <c r="AC29" s="69"/>
    </row>
    <row r="30" spans="4:29" ht="12" customHeight="1">
      <c r="D30" s="77">
        <v>8</v>
      </c>
      <c r="E30" s="92">
        <v>1</v>
      </c>
      <c r="F30" s="93">
        <v>1</v>
      </c>
      <c r="G30" s="94">
        <v>0</v>
      </c>
      <c r="H30" s="90">
        <v>43</v>
      </c>
      <c r="I30" s="92">
        <v>10</v>
      </c>
      <c r="J30" s="93">
        <v>5</v>
      </c>
      <c r="K30" s="94">
        <v>5</v>
      </c>
      <c r="L30" s="77">
        <v>78</v>
      </c>
      <c r="M30" s="92">
        <v>242</v>
      </c>
      <c r="N30" s="93">
        <v>159</v>
      </c>
      <c r="O30" s="94">
        <v>83</v>
      </c>
      <c r="P30" s="69"/>
      <c r="Q30" s="69"/>
      <c r="X30" s="69"/>
      <c r="Y30" s="69"/>
      <c r="Z30" s="69"/>
      <c r="AA30" s="69"/>
      <c r="AB30" s="69"/>
      <c r="AC30" s="69"/>
    </row>
    <row r="31" spans="4:29" ht="12" customHeight="1">
      <c r="D31" s="77">
        <v>9</v>
      </c>
      <c r="E31" s="92">
        <v>0</v>
      </c>
      <c r="F31" s="93">
        <v>0</v>
      </c>
      <c r="G31" s="94">
        <v>0</v>
      </c>
      <c r="H31" s="90">
        <v>44</v>
      </c>
      <c r="I31" s="92">
        <v>7</v>
      </c>
      <c r="J31" s="93">
        <v>4</v>
      </c>
      <c r="K31" s="94">
        <v>3</v>
      </c>
      <c r="L31" s="77">
        <v>79</v>
      </c>
      <c r="M31" s="92">
        <v>264</v>
      </c>
      <c r="N31" s="93">
        <v>170</v>
      </c>
      <c r="O31" s="94">
        <v>94</v>
      </c>
      <c r="P31" s="69"/>
      <c r="Q31" s="69"/>
      <c r="X31" s="69"/>
      <c r="Y31" s="69"/>
      <c r="Z31" s="69"/>
      <c r="AA31" s="69"/>
      <c r="AB31" s="69"/>
      <c r="AC31" s="69"/>
    </row>
    <row r="32" spans="4:29" ht="14.25">
      <c r="D32" s="118" t="s">
        <v>10</v>
      </c>
      <c r="E32" s="114">
        <v>4</v>
      </c>
      <c r="F32" s="115">
        <v>2</v>
      </c>
      <c r="G32" s="116">
        <v>2</v>
      </c>
      <c r="H32" s="117" t="s">
        <v>11</v>
      </c>
      <c r="I32" s="114">
        <v>101</v>
      </c>
      <c r="J32" s="115">
        <v>64</v>
      </c>
      <c r="K32" s="116">
        <v>37</v>
      </c>
      <c r="L32" s="108" t="s">
        <v>12</v>
      </c>
      <c r="M32" s="114">
        <v>1676</v>
      </c>
      <c r="N32" s="115">
        <v>924</v>
      </c>
      <c r="O32" s="116">
        <v>752</v>
      </c>
      <c r="P32" s="69"/>
      <c r="Q32" s="69"/>
      <c r="X32" s="69"/>
      <c r="Y32" s="69"/>
      <c r="Z32" s="69"/>
      <c r="AA32" s="69"/>
      <c r="AB32" s="69"/>
      <c r="AC32" s="69"/>
    </row>
    <row r="33" spans="4:29" ht="12" customHeight="1">
      <c r="D33" s="77">
        <v>10</v>
      </c>
      <c r="E33" s="92">
        <v>1</v>
      </c>
      <c r="F33" s="93">
        <v>0</v>
      </c>
      <c r="G33" s="94">
        <v>1</v>
      </c>
      <c r="H33" s="90">
        <v>45</v>
      </c>
      <c r="I33" s="92">
        <v>16</v>
      </c>
      <c r="J33" s="93">
        <v>11</v>
      </c>
      <c r="K33" s="94">
        <v>5</v>
      </c>
      <c r="L33" s="77">
        <v>80</v>
      </c>
      <c r="M33" s="92">
        <v>301</v>
      </c>
      <c r="N33" s="93">
        <v>186</v>
      </c>
      <c r="O33" s="94">
        <v>115</v>
      </c>
      <c r="P33" s="69"/>
      <c r="Q33" s="69"/>
      <c r="X33" s="69"/>
      <c r="Y33" s="69"/>
      <c r="Z33" s="69"/>
      <c r="AA33" s="69"/>
      <c r="AB33" s="69"/>
      <c r="AC33" s="69"/>
    </row>
    <row r="34" spans="4:29" ht="12" customHeight="1">
      <c r="D34" s="77">
        <v>11</v>
      </c>
      <c r="E34" s="92">
        <v>1</v>
      </c>
      <c r="F34" s="93">
        <v>1</v>
      </c>
      <c r="G34" s="94">
        <v>0</v>
      </c>
      <c r="H34" s="90">
        <v>46</v>
      </c>
      <c r="I34" s="92">
        <v>19</v>
      </c>
      <c r="J34" s="93">
        <v>12</v>
      </c>
      <c r="K34" s="94">
        <v>7</v>
      </c>
      <c r="L34" s="77">
        <v>81</v>
      </c>
      <c r="M34" s="92">
        <v>302</v>
      </c>
      <c r="N34" s="93">
        <v>176</v>
      </c>
      <c r="O34" s="94">
        <v>126</v>
      </c>
      <c r="P34" s="69"/>
      <c r="Q34" s="69"/>
      <c r="X34" s="69"/>
      <c r="Y34" s="69"/>
      <c r="Z34" s="69"/>
      <c r="AA34" s="69"/>
      <c r="AB34" s="69"/>
      <c r="AC34" s="69"/>
    </row>
    <row r="35" spans="4:29" ht="12" customHeight="1">
      <c r="D35" s="77">
        <v>12</v>
      </c>
      <c r="E35" s="92">
        <v>1</v>
      </c>
      <c r="F35" s="93">
        <v>1</v>
      </c>
      <c r="G35" s="94">
        <v>0</v>
      </c>
      <c r="H35" s="90">
        <v>47</v>
      </c>
      <c r="I35" s="92">
        <v>22</v>
      </c>
      <c r="J35" s="93">
        <v>16</v>
      </c>
      <c r="K35" s="94">
        <v>6</v>
      </c>
      <c r="L35" s="77">
        <v>82</v>
      </c>
      <c r="M35" s="92">
        <v>346</v>
      </c>
      <c r="N35" s="93">
        <v>172</v>
      </c>
      <c r="O35" s="94">
        <v>174</v>
      </c>
      <c r="P35" s="69"/>
      <c r="Q35" s="69"/>
      <c r="X35" s="69"/>
      <c r="Y35" s="69"/>
      <c r="Z35" s="69"/>
      <c r="AA35" s="69"/>
      <c r="AB35" s="69"/>
      <c r="AC35" s="69"/>
    </row>
    <row r="36" spans="4:29" ht="12" customHeight="1">
      <c r="D36" s="77">
        <v>13</v>
      </c>
      <c r="E36" s="92">
        <v>0</v>
      </c>
      <c r="F36" s="93">
        <v>0</v>
      </c>
      <c r="G36" s="94">
        <v>0</v>
      </c>
      <c r="H36" s="90">
        <v>48</v>
      </c>
      <c r="I36" s="92">
        <v>19</v>
      </c>
      <c r="J36" s="93">
        <v>13</v>
      </c>
      <c r="K36" s="94">
        <v>6</v>
      </c>
      <c r="L36" s="77">
        <v>83</v>
      </c>
      <c r="M36" s="92">
        <v>366</v>
      </c>
      <c r="N36" s="93">
        <v>191</v>
      </c>
      <c r="O36" s="94">
        <v>175</v>
      </c>
      <c r="P36" s="69"/>
      <c r="Q36" s="69"/>
      <c r="X36" s="69"/>
      <c r="Y36" s="69"/>
      <c r="Z36" s="69"/>
      <c r="AA36" s="69"/>
      <c r="AB36" s="69"/>
      <c r="AC36" s="69"/>
    </row>
    <row r="37" spans="4:29" ht="12" customHeight="1">
      <c r="D37" s="77">
        <v>14</v>
      </c>
      <c r="E37" s="92">
        <v>1</v>
      </c>
      <c r="F37" s="93">
        <v>0</v>
      </c>
      <c r="G37" s="94">
        <v>1</v>
      </c>
      <c r="H37" s="90">
        <v>49</v>
      </c>
      <c r="I37" s="92">
        <v>25</v>
      </c>
      <c r="J37" s="93">
        <v>12</v>
      </c>
      <c r="K37" s="94">
        <v>13</v>
      </c>
      <c r="L37" s="77">
        <v>84</v>
      </c>
      <c r="M37" s="92">
        <v>361</v>
      </c>
      <c r="N37" s="93">
        <v>199</v>
      </c>
      <c r="O37" s="94">
        <v>162</v>
      </c>
      <c r="P37" s="69"/>
      <c r="Q37" s="69"/>
      <c r="X37" s="69"/>
      <c r="Y37" s="69"/>
      <c r="Z37" s="69"/>
      <c r="AA37" s="69"/>
      <c r="AB37" s="69"/>
      <c r="AC37" s="69"/>
    </row>
    <row r="38" spans="4:29" ht="14.25">
      <c r="D38" s="108" t="s">
        <v>13</v>
      </c>
      <c r="E38" s="114">
        <v>9</v>
      </c>
      <c r="F38" s="115">
        <v>7</v>
      </c>
      <c r="G38" s="116">
        <v>2</v>
      </c>
      <c r="H38" s="117" t="s">
        <v>14</v>
      </c>
      <c r="I38" s="114">
        <v>138</v>
      </c>
      <c r="J38" s="115">
        <v>83</v>
      </c>
      <c r="K38" s="116">
        <v>55</v>
      </c>
      <c r="L38" s="108" t="s">
        <v>15</v>
      </c>
      <c r="M38" s="114">
        <v>2045</v>
      </c>
      <c r="N38" s="115">
        <v>957</v>
      </c>
      <c r="O38" s="116">
        <v>1088</v>
      </c>
      <c r="P38" s="69"/>
      <c r="Q38" s="69"/>
      <c r="X38" s="69"/>
      <c r="Y38" s="69"/>
      <c r="Z38" s="69"/>
      <c r="AA38" s="69"/>
      <c r="AB38" s="69"/>
      <c r="AC38" s="69"/>
    </row>
    <row r="39" spans="4:29" ht="12" customHeight="1">
      <c r="D39" s="77">
        <v>15</v>
      </c>
      <c r="E39" s="92">
        <v>1</v>
      </c>
      <c r="F39" s="93">
        <v>1</v>
      </c>
      <c r="G39" s="94">
        <v>0</v>
      </c>
      <c r="H39" s="90">
        <v>50</v>
      </c>
      <c r="I39" s="92">
        <v>22</v>
      </c>
      <c r="J39" s="93">
        <v>10</v>
      </c>
      <c r="K39" s="94">
        <v>12</v>
      </c>
      <c r="L39" s="77">
        <v>85</v>
      </c>
      <c r="M39" s="92">
        <v>379</v>
      </c>
      <c r="N39" s="93">
        <v>201</v>
      </c>
      <c r="O39" s="94">
        <v>178</v>
      </c>
      <c r="P39" s="69"/>
      <c r="Q39" s="69"/>
      <c r="X39" s="69"/>
      <c r="Y39" s="69"/>
      <c r="Z39" s="69"/>
      <c r="AA39" s="69"/>
      <c r="AB39" s="69"/>
      <c r="AC39" s="69"/>
    </row>
    <row r="40" spans="4:29" ht="12" customHeight="1">
      <c r="D40" s="77">
        <v>16</v>
      </c>
      <c r="E40" s="92">
        <v>1</v>
      </c>
      <c r="F40" s="93">
        <v>1</v>
      </c>
      <c r="G40" s="94">
        <v>0</v>
      </c>
      <c r="H40" s="90">
        <v>51</v>
      </c>
      <c r="I40" s="92">
        <v>32</v>
      </c>
      <c r="J40" s="93">
        <v>15</v>
      </c>
      <c r="K40" s="94">
        <v>17</v>
      </c>
      <c r="L40" s="77">
        <v>86</v>
      </c>
      <c r="M40" s="92">
        <v>391</v>
      </c>
      <c r="N40" s="93">
        <v>182</v>
      </c>
      <c r="O40" s="94">
        <v>209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4:29" ht="12" customHeight="1">
      <c r="D41" s="77">
        <v>17</v>
      </c>
      <c r="E41" s="92">
        <v>2</v>
      </c>
      <c r="F41" s="93">
        <v>1</v>
      </c>
      <c r="G41" s="94">
        <v>1</v>
      </c>
      <c r="H41" s="90">
        <v>52</v>
      </c>
      <c r="I41" s="92">
        <v>24</v>
      </c>
      <c r="J41" s="93">
        <v>13</v>
      </c>
      <c r="K41" s="94">
        <v>11</v>
      </c>
      <c r="L41" s="77">
        <v>87</v>
      </c>
      <c r="M41" s="92">
        <v>429</v>
      </c>
      <c r="N41" s="93">
        <v>194</v>
      </c>
      <c r="O41" s="94">
        <v>235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4:29" ht="12" customHeight="1">
      <c r="D42" s="77">
        <v>18</v>
      </c>
      <c r="E42" s="92">
        <v>0</v>
      </c>
      <c r="F42" s="93">
        <v>0</v>
      </c>
      <c r="G42" s="94">
        <v>0</v>
      </c>
      <c r="H42" s="90">
        <v>53</v>
      </c>
      <c r="I42" s="92">
        <v>27</v>
      </c>
      <c r="J42" s="93">
        <v>18</v>
      </c>
      <c r="K42" s="94">
        <v>9</v>
      </c>
      <c r="L42" s="77">
        <v>88</v>
      </c>
      <c r="M42" s="92">
        <v>409</v>
      </c>
      <c r="N42" s="93">
        <v>200</v>
      </c>
      <c r="O42" s="94">
        <v>209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4:29" ht="12" customHeight="1">
      <c r="D43" s="77">
        <v>19</v>
      </c>
      <c r="E43" s="92">
        <v>5</v>
      </c>
      <c r="F43" s="93">
        <v>4</v>
      </c>
      <c r="G43" s="94">
        <v>1</v>
      </c>
      <c r="H43" s="90">
        <v>54</v>
      </c>
      <c r="I43" s="92">
        <v>33</v>
      </c>
      <c r="J43" s="93">
        <v>27</v>
      </c>
      <c r="K43" s="94">
        <v>6</v>
      </c>
      <c r="L43" s="77">
        <v>89</v>
      </c>
      <c r="M43" s="92">
        <v>437</v>
      </c>
      <c r="N43" s="93">
        <v>180</v>
      </c>
      <c r="O43" s="94">
        <v>257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</row>
    <row r="44" spans="4:29" ht="13.5">
      <c r="D44" s="108" t="s">
        <v>16</v>
      </c>
      <c r="E44" s="114">
        <v>9</v>
      </c>
      <c r="F44" s="115">
        <v>7</v>
      </c>
      <c r="G44" s="116">
        <v>2</v>
      </c>
      <c r="H44" s="117" t="s">
        <v>17</v>
      </c>
      <c r="I44" s="114">
        <v>196</v>
      </c>
      <c r="J44" s="115">
        <v>131</v>
      </c>
      <c r="K44" s="116">
        <v>65</v>
      </c>
      <c r="L44" s="108" t="s">
        <v>18</v>
      </c>
      <c r="M44" s="114">
        <v>1789</v>
      </c>
      <c r="N44" s="115">
        <v>530</v>
      </c>
      <c r="O44" s="116">
        <v>1259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</row>
    <row r="45" spans="4:29" ht="12" customHeight="1">
      <c r="D45" s="77">
        <v>20</v>
      </c>
      <c r="E45" s="92">
        <v>1</v>
      </c>
      <c r="F45" s="93">
        <v>1</v>
      </c>
      <c r="G45" s="94">
        <v>0</v>
      </c>
      <c r="H45" s="90">
        <v>55</v>
      </c>
      <c r="I45" s="92">
        <v>33</v>
      </c>
      <c r="J45" s="93">
        <v>20</v>
      </c>
      <c r="K45" s="94">
        <v>13</v>
      </c>
      <c r="L45" s="77">
        <v>90</v>
      </c>
      <c r="M45" s="92">
        <v>428</v>
      </c>
      <c r="N45" s="93">
        <v>162</v>
      </c>
      <c r="O45" s="94">
        <v>266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</row>
    <row r="46" spans="4:29" ht="12" customHeight="1">
      <c r="D46" s="77">
        <v>21</v>
      </c>
      <c r="E46" s="92">
        <v>3</v>
      </c>
      <c r="F46" s="93">
        <v>2</v>
      </c>
      <c r="G46" s="94">
        <v>1</v>
      </c>
      <c r="H46" s="90">
        <v>56</v>
      </c>
      <c r="I46" s="92">
        <v>44</v>
      </c>
      <c r="J46" s="93">
        <v>31</v>
      </c>
      <c r="K46" s="94">
        <v>13</v>
      </c>
      <c r="L46" s="77">
        <v>91</v>
      </c>
      <c r="M46" s="92">
        <v>421</v>
      </c>
      <c r="N46" s="93">
        <v>118</v>
      </c>
      <c r="O46" s="94">
        <v>303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</row>
    <row r="47" spans="4:29" ht="12" customHeight="1">
      <c r="D47" s="77">
        <v>22</v>
      </c>
      <c r="E47" s="92">
        <v>1</v>
      </c>
      <c r="F47" s="93">
        <v>1</v>
      </c>
      <c r="G47" s="94">
        <v>0</v>
      </c>
      <c r="H47" s="90">
        <v>57</v>
      </c>
      <c r="I47" s="92">
        <v>31</v>
      </c>
      <c r="J47" s="93">
        <v>19</v>
      </c>
      <c r="K47" s="94">
        <v>12</v>
      </c>
      <c r="L47" s="77">
        <v>92</v>
      </c>
      <c r="M47" s="92">
        <v>370</v>
      </c>
      <c r="N47" s="93">
        <v>117</v>
      </c>
      <c r="O47" s="94">
        <v>253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4:29" ht="12" customHeight="1">
      <c r="D48" s="77">
        <v>23</v>
      </c>
      <c r="E48" s="92">
        <v>2</v>
      </c>
      <c r="F48" s="93">
        <v>1</v>
      </c>
      <c r="G48" s="94">
        <v>1</v>
      </c>
      <c r="H48" s="90">
        <v>58</v>
      </c>
      <c r="I48" s="92">
        <v>45</v>
      </c>
      <c r="J48" s="93">
        <v>37</v>
      </c>
      <c r="K48" s="94">
        <v>8</v>
      </c>
      <c r="L48" s="77">
        <v>93</v>
      </c>
      <c r="M48" s="92">
        <v>297</v>
      </c>
      <c r="N48" s="93">
        <v>71</v>
      </c>
      <c r="O48" s="94">
        <v>226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</row>
    <row r="49" spans="4:29" ht="12" customHeight="1">
      <c r="D49" s="77">
        <v>24</v>
      </c>
      <c r="E49" s="92">
        <v>2</v>
      </c>
      <c r="F49" s="93">
        <v>2</v>
      </c>
      <c r="G49" s="94">
        <v>0</v>
      </c>
      <c r="H49" s="90">
        <v>59</v>
      </c>
      <c r="I49" s="92">
        <v>43</v>
      </c>
      <c r="J49" s="93">
        <v>24</v>
      </c>
      <c r="K49" s="94">
        <v>19</v>
      </c>
      <c r="L49" s="77">
        <v>94</v>
      </c>
      <c r="M49" s="92">
        <v>273</v>
      </c>
      <c r="N49" s="93">
        <v>62</v>
      </c>
      <c r="O49" s="94">
        <v>211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</row>
    <row r="50" spans="4:29" ht="13.5">
      <c r="D50" s="108" t="s">
        <v>19</v>
      </c>
      <c r="E50" s="114">
        <v>16</v>
      </c>
      <c r="F50" s="115">
        <v>12</v>
      </c>
      <c r="G50" s="116">
        <v>4</v>
      </c>
      <c r="H50" s="117" t="s">
        <v>20</v>
      </c>
      <c r="I50" s="114">
        <v>396</v>
      </c>
      <c r="J50" s="115">
        <v>273</v>
      </c>
      <c r="K50" s="116">
        <v>123</v>
      </c>
      <c r="L50" s="108" t="s">
        <v>27</v>
      </c>
      <c r="M50" s="114">
        <v>1024</v>
      </c>
      <c r="N50" s="115">
        <v>222</v>
      </c>
      <c r="O50" s="116">
        <v>802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</row>
    <row r="51" spans="4:26" ht="12" customHeight="1">
      <c r="D51" s="77">
        <v>25</v>
      </c>
      <c r="E51" s="92">
        <v>4</v>
      </c>
      <c r="F51" s="93">
        <v>4</v>
      </c>
      <c r="G51" s="94">
        <v>0</v>
      </c>
      <c r="H51" s="90">
        <v>60</v>
      </c>
      <c r="I51" s="92">
        <v>67</v>
      </c>
      <c r="J51" s="93">
        <v>44</v>
      </c>
      <c r="K51" s="94">
        <v>23</v>
      </c>
      <c r="L51" s="77" t="s">
        <v>21</v>
      </c>
      <c r="M51" s="100">
        <v>9833</v>
      </c>
      <c r="N51" s="101">
        <v>4801</v>
      </c>
      <c r="O51" s="102">
        <v>5032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4:29" ht="12" customHeight="1">
      <c r="D52" s="77">
        <v>26</v>
      </c>
      <c r="E52" s="92">
        <v>4</v>
      </c>
      <c r="F52" s="93">
        <v>4</v>
      </c>
      <c r="G52" s="94">
        <v>0</v>
      </c>
      <c r="H52" s="90">
        <v>61</v>
      </c>
      <c r="I52" s="92">
        <v>62</v>
      </c>
      <c r="J52" s="93">
        <v>38</v>
      </c>
      <c r="K52" s="94">
        <v>24</v>
      </c>
      <c r="L52" s="77"/>
      <c r="M52" s="88"/>
      <c r="N52" s="89"/>
      <c r="O52" s="82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</row>
    <row r="53" spans="4:29" ht="12" customHeight="1">
      <c r="D53" s="77">
        <v>27</v>
      </c>
      <c r="E53" s="92">
        <v>1</v>
      </c>
      <c r="F53" s="93">
        <v>0</v>
      </c>
      <c r="G53" s="94">
        <v>1</v>
      </c>
      <c r="H53" s="90">
        <v>62</v>
      </c>
      <c r="I53" s="92">
        <v>77</v>
      </c>
      <c r="J53" s="93">
        <v>60</v>
      </c>
      <c r="K53" s="94">
        <v>17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</row>
    <row r="54" spans="4:29" ht="12" customHeight="1">
      <c r="D54" s="77">
        <v>28</v>
      </c>
      <c r="E54" s="92">
        <v>7</v>
      </c>
      <c r="F54" s="93">
        <v>4</v>
      </c>
      <c r="G54" s="94">
        <v>3</v>
      </c>
      <c r="H54" s="90">
        <v>63</v>
      </c>
      <c r="I54" s="92">
        <v>79</v>
      </c>
      <c r="J54" s="93">
        <v>51</v>
      </c>
      <c r="K54" s="94">
        <v>28</v>
      </c>
      <c r="L54" s="77" t="s">
        <v>22</v>
      </c>
      <c r="M54" s="92">
        <v>17</v>
      </c>
      <c r="N54" s="93">
        <v>7</v>
      </c>
      <c r="O54" s="94">
        <v>10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4:29" ht="12" customHeight="1">
      <c r="D55" s="77">
        <v>29</v>
      </c>
      <c r="E55" s="92">
        <v>0</v>
      </c>
      <c r="F55" s="93">
        <v>0</v>
      </c>
      <c r="G55" s="94">
        <v>0</v>
      </c>
      <c r="H55" s="90">
        <v>64</v>
      </c>
      <c r="I55" s="92">
        <v>111</v>
      </c>
      <c r="J55" s="93">
        <v>80</v>
      </c>
      <c r="K55" s="94">
        <v>31</v>
      </c>
      <c r="L55" s="77" t="s">
        <v>25</v>
      </c>
      <c r="M55" s="92">
        <v>971</v>
      </c>
      <c r="N55" s="93">
        <v>646</v>
      </c>
      <c r="O55" s="94">
        <v>325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</row>
    <row r="56" spans="4:29" ht="13.5">
      <c r="D56" s="108" t="s">
        <v>23</v>
      </c>
      <c r="E56" s="114">
        <v>22</v>
      </c>
      <c r="F56" s="115">
        <v>13</v>
      </c>
      <c r="G56" s="116">
        <v>9</v>
      </c>
      <c r="H56" s="117" t="s">
        <v>24</v>
      </c>
      <c r="I56" s="114">
        <v>590</v>
      </c>
      <c r="J56" s="115">
        <v>407</v>
      </c>
      <c r="K56" s="116">
        <v>183</v>
      </c>
      <c r="L56" s="77" t="s">
        <v>26</v>
      </c>
      <c r="M56" s="92">
        <v>8845</v>
      </c>
      <c r="N56" s="93">
        <v>4148</v>
      </c>
      <c r="O56" s="94">
        <v>4697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</row>
    <row r="57" spans="4:29" ht="12" customHeight="1">
      <c r="D57" s="77">
        <v>30</v>
      </c>
      <c r="E57" s="92">
        <v>3</v>
      </c>
      <c r="F57" s="93">
        <v>3</v>
      </c>
      <c r="G57" s="94">
        <v>0</v>
      </c>
      <c r="H57" s="90">
        <v>65</v>
      </c>
      <c r="I57" s="92">
        <v>112</v>
      </c>
      <c r="J57" s="93">
        <v>75</v>
      </c>
      <c r="K57" s="94">
        <v>37</v>
      </c>
      <c r="L57" s="77" t="s">
        <v>68</v>
      </c>
      <c r="M57" s="92">
        <v>7557</v>
      </c>
      <c r="N57" s="93">
        <v>3291</v>
      </c>
      <c r="O57" s="94">
        <v>4266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</row>
    <row r="58" spans="4:29" ht="12" customHeight="1">
      <c r="D58" s="77">
        <v>31</v>
      </c>
      <c r="E58" s="92">
        <v>6</v>
      </c>
      <c r="F58" s="93">
        <v>4</v>
      </c>
      <c r="G58" s="94">
        <v>2</v>
      </c>
      <c r="H58" s="90">
        <v>66</v>
      </c>
      <c r="I58" s="92">
        <v>143</v>
      </c>
      <c r="J58" s="93">
        <v>103</v>
      </c>
      <c r="K58" s="94">
        <v>40</v>
      </c>
      <c r="L58" s="77"/>
      <c r="M58" s="83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</row>
    <row r="59" spans="4:30" ht="12" customHeight="1">
      <c r="D59" s="77">
        <v>32</v>
      </c>
      <c r="E59" s="92">
        <v>4</v>
      </c>
      <c r="F59" s="93">
        <v>3</v>
      </c>
      <c r="G59" s="94">
        <v>1</v>
      </c>
      <c r="H59" s="90">
        <v>67</v>
      </c>
      <c r="I59" s="92">
        <v>136</v>
      </c>
      <c r="J59" s="93">
        <v>92</v>
      </c>
      <c r="K59" s="94">
        <v>44</v>
      </c>
      <c r="L59" s="77"/>
      <c r="M59" s="83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4:30" ht="12" customHeight="1">
      <c r="D60" s="77">
        <v>33</v>
      </c>
      <c r="E60" s="92">
        <v>6</v>
      </c>
      <c r="F60" s="93">
        <v>3</v>
      </c>
      <c r="G60" s="94">
        <v>3</v>
      </c>
      <c r="H60" s="90">
        <v>68</v>
      </c>
      <c r="I60" s="92">
        <v>105</v>
      </c>
      <c r="J60" s="93">
        <v>74</v>
      </c>
      <c r="K60" s="94">
        <v>31</v>
      </c>
      <c r="L60" s="77"/>
      <c r="M60" s="83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4:30" ht="12" customHeight="1">
      <c r="D61" s="84">
        <v>34</v>
      </c>
      <c r="E61" s="95">
        <v>3</v>
      </c>
      <c r="F61" s="96">
        <v>0</v>
      </c>
      <c r="G61" s="97">
        <v>3</v>
      </c>
      <c r="H61" s="91">
        <v>69</v>
      </c>
      <c r="I61" s="95">
        <v>94</v>
      </c>
      <c r="J61" s="96">
        <v>63</v>
      </c>
      <c r="K61" s="97">
        <v>31</v>
      </c>
      <c r="L61" s="84"/>
      <c r="M61" s="87"/>
      <c r="N61" s="85"/>
      <c r="O61" s="86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4:30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4:30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4:30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80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102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103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81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83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104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105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19"/>
      <c r="E13" s="119"/>
      <c r="F13" s="139" t="s">
        <v>69</v>
      </c>
      <c r="G13" s="140"/>
      <c r="H13" s="120" t="s">
        <v>82</v>
      </c>
      <c r="I13" s="121"/>
      <c r="J13" s="121"/>
      <c r="K13" s="120" t="s">
        <v>124</v>
      </c>
      <c r="L13" s="121"/>
      <c r="M13" s="121"/>
      <c r="N13" s="121"/>
      <c r="O13" s="121"/>
      <c r="P13" s="121"/>
      <c r="Q13" s="121"/>
      <c r="R13" s="121"/>
      <c r="S13" s="121"/>
      <c r="T13" s="14"/>
      <c r="U13" s="14"/>
      <c r="V13" s="14"/>
      <c r="Y13" s="15"/>
    </row>
    <row r="14" spans="4:25" ht="13.5">
      <c r="D14" s="122" t="s">
        <v>70</v>
      </c>
      <c r="E14" s="122"/>
      <c r="F14" s="141"/>
      <c r="G14" s="142"/>
      <c r="H14" s="123" t="s">
        <v>71</v>
      </c>
      <c r="I14" s="123" t="s">
        <v>28</v>
      </c>
      <c r="J14" s="123" t="s">
        <v>29</v>
      </c>
      <c r="K14" s="123" t="s">
        <v>30</v>
      </c>
      <c r="L14" s="123" t="s">
        <v>31</v>
      </c>
      <c r="M14" s="123" t="s">
        <v>32</v>
      </c>
      <c r="N14" s="123" t="s">
        <v>33</v>
      </c>
      <c r="O14" s="123" t="s">
        <v>34</v>
      </c>
      <c r="P14" s="123" t="s">
        <v>35</v>
      </c>
      <c r="Q14" s="123" t="s">
        <v>36</v>
      </c>
      <c r="R14" s="123" t="s">
        <v>37</v>
      </c>
      <c r="S14" s="123" t="s">
        <v>38</v>
      </c>
      <c r="T14" s="17"/>
      <c r="U14" s="17"/>
      <c r="V14" s="17"/>
      <c r="Y14" s="15"/>
    </row>
    <row r="15" spans="4:35" ht="14.25" customHeight="1">
      <c r="D15" s="131" t="s">
        <v>72</v>
      </c>
      <c r="E15" s="132"/>
      <c r="F15" s="143">
        <v>7117</v>
      </c>
      <c r="G15" s="144"/>
      <c r="H15" s="18">
        <v>616</v>
      </c>
      <c r="I15" s="18">
        <v>541</v>
      </c>
      <c r="J15" s="19">
        <v>620</v>
      </c>
      <c r="K15" s="19">
        <v>598</v>
      </c>
      <c r="L15" s="19">
        <v>562</v>
      </c>
      <c r="M15" s="19">
        <v>615</v>
      </c>
      <c r="N15" s="19">
        <v>548</v>
      </c>
      <c r="O15" s="19">
        <v>594</v>
      </c>
      <c r="P15" s="19">
        <v>634</v>
      </c>
      <c r="Q15" s="19">
        <v>596</v>
      </c>
      <c r="R15" s="19">
        <v>595</v>
      </c>
      <c r="S15" s="19">
        <v>598</v>
      </c>
      <c r="T15" s="14"/>
      <c r="U15" s="14"/>
      <c r="V15" s="14"/>
      <c r="W15" s="9" t="s">
        <v>73</v>
      </c>
      <c r="X15" s="9" t="s">
        <v>73</v>
      </c>
      <c r="AE15" s="20"/>
      <c r="AF15" s="20"/>
      <c r="AG15" s="20"/>
      <c r="AH15" s="21"/>
      <c r="AI15" s="20"/>
    </row>
    <row r="16" spans="4:24" ht="14.25" thickBot="1">
      <c r="D16" s="133" t="s">
        <v>74</v>
      </c>
      <c r="E16" s="134"/>
      <c r="F16" s="145">
        <v>9833</v>
      </c>
      <c r="G16" s="146"/>
      <c r="H16" s="12">
        <v>771</v>
      </c>
      <c r="I16" s="12">
        <v>794</v>
      </c>
      <c r="J16" s="12">
        <v>911</v>
      </c>
      <c r="K16" s="22">
        <v>1131</v>
      </c>
      <c r="L16" s="12">
        <v>814</v>
      </c>
      <c r="M16" s="12">
        <v>929</v>
      </c>
      <c r="N16" s="12">
        <v>790</v>
      </c>
      <c r="O16" s="12">
        <v>767</v>
      </c>
      <c r="P16" s="12">
        <v>750</v>
      </c>
      <c r="Q16" s="12">
        <v>724</v>
      </c>
      <c r="R16" s="12">
        <v>726</v>
      </c>
      <c r="S16" s="12">
        <v>726</v>
      </c>
      <c r="T16" s="14"/>
      <c r="U16" s="14"/>
      <c r="V16" s="14"/>
      <c r="X16" s="9" t="s">
        <v>73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75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78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79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123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88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35" t="s">
        <v>39</v>
      </c>
      <c r="E25" s="136"/>
      <c r="F25" s="137" t="s">
        <v>59</v>
      </c>
      <c r="G25" s="138"/>
      <c r="H25" s="138"/>
      <c r="I25" s="138"/>
      <c r="J25" s="136"/>
      <c r="K25" s="137" t="s">
        <v>60</v>
      </c>
      <c r="L25" s="138"/>
      <c r="M25" s="138"/>
      <c r="N25" s="138"/>
      <c r="O25" s="136"/>
      <c r="P25" s="135" t="s">
        <v>62</v>
      </c>
      <c r="Q25" s="135"/>
      <c r="R25" s="135"/>
      <c r="S25" s="135"/>
      <c r="T25" s="135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24" t="s">
        <v>61</v>
      </c>
      <c r="E27" s="39">
        <v>1</v>
      </c>
      <c r="F27" s="126" t="s">
        <v>106</v>
      </c>
      <c r="G27" s="127" t="s">
        <v>49</v>
      </c>
      <c r="H27" s="127" t="s">
        <v>49</v>
      </c>
      <c r="I27" s="127" t="s">
        <v>49</v>
      </c>
      <c r="J27" s="40">
        <v>11.03916781658</v>
      </c>
      <c r="K27" s="127" t="s">
        <v>50</v>
      </c>
      <c r="L27" s="127" t="s">
        <v>50</v>
      </c>
      <c r="M27" s="127" t="s">
        <v>50</v>
      </c>
      <c r="N27" s="127" t="s">
        <v>50</v>
      </c>
      <c r="O27" s="40">
        <v>16.7638483965015</v>
      </c>
      <c r="P27" s="127" t="s">
        <v>49</v>
      </c>
      <c r="Q27" s="127" t="s">
        <v>49</v>
      </c>
      <c r="R27" s="127" t="s">
        <v>49</v>
      </c>
      <c r="S27" s="127" t="s">
        <v>49</v>
      </c>
      <c r="T27" s="40">
        <v>1.8174755126391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25"/>
      <c r="E28" s="39">
        <v>2</v>
      </c>
      <c r="F28" s="126" t="s">
        <v>107</v>
      </c>
      <c r="G28" s="127" t="s">
        <v>51</v>
      </c>
      <c r="H28" s="127" t="s">
        <v>51</v>
      </c>
      <c r="I28" s="127" t="s">
        <v>51</v>
      </c>
      <c r="J28" s="40">
        <v>10.8068408351694</v>
      </c>
      <c r="K28" s="127" t="s">
        <v>111</v>
      </c>
      <c r="L28" s="127" t="s">
        <v>54</v>
      </c>
      <c r="M28" s="127" t="s">
        <v>54</v>
      </c>
      <c r="N28" s="127" t="s">
        <v>54</v>
      </c>
      <c r="O28" s="40">
        <v>16.0410301178525</v>
      </c>
      <c r="P28" s="127" t="s">
        <v>106</v>
      </c>
      <c r="Q28" s="127" t="s">
        <v>84</v>
      </c>
      <c r="R28" s="127" t="s">
        <v>84</v>
      </c>
      <c r="S28" s="127" t="s">
        <v>84</v>
      </c>
      <c r="T28" s="40">
        <v>1.2737501326823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25"/>
      <c r="E29" s="39">
        <v>3</v>
      </c>
      <c r="F29" s="126" t="s">
        <v>108</v>
      </c>
      <c r="G29" s="127" t="s">
        <v>84</v>
      </c>
      <c r="H29" s="127" t="s">
        <v>84</v>
      </c>
      <c r="I29" s="127" t="s">
        <v>84</v>
      </c>
      <c r="J29" s="40">
        <v>10.3498987208302</v>
      </c>
      <c r="K29" s="127" t="s">
        <v>112</v>
      </c>
      <c r="L29" s="127" t="s">
        <v>57</v>
      </c>
      <c r="M29" s="127" t="s">
        <v>57</v>
      </c>
      <c r="N29" s="127" t="s">
        <v>57</v>
      </c>
      <c r="O29" s="40">
        <v>15.2135137970832</v>
      </c>
      <c r="P29" s="127" t="s">
        <v>115</v>
      </c>
      <c r="Q29" s="127" t="s">
        <v>51</v>
      </c>
      <c r="R29" s="127" t="s">
        <v>51</v>
      </c>
      <c r="S29" s="127" t="s">
        <v>51</v>
      </c>
      <c r="T29" s="40">
        <v>-0.0611060189429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25"/>
      <c r="E30" s="39">
        <v>4</v>
      </c>
      <c r="F30" s="126" t="s">
        <v>109</v>
      </c>
      <c r="G30" s="127" t="s">
        <v>55</v>
      </c>
      <c r="H30" s="127" t="s">
        <v>55</v>
      </c>
      <c r="I30" s="127" t="s">
        <v>55</v>
      </c>
      <c r="J30" s="40">
        <v>9.07128714554</v>
      </c>
      <c r="K30" s="127" t="s">
        <v>113</v>
      </c>
      <c r="L30" s="127" t="s">
        <v>58</v>
      </c>
      <c r="M30" s="127" t="s">
        <v>58</v>
      </c>
      <c r="N30" s="127" t="s">
        <v>58</v>
      </c>
      <c r="O30" s="40">
        <v>14.774649288628</v>
      </c>
      <c r="P30" s="127" t="s">
        <v>52</v>
      </c>
      <c r="Q30" s="127" t="s">
        <v>52</v>
      </c>
      <c r="R30" s="127" t="s">
        <v>52</v>
      </c>
      <c r="S30" s="127" t="s">
        <v>52</v>
      </c>
      <c r="T30" s="40">
        <v>-1.4658520211763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25"/>
      <c r="E31" s="39">
        <v>5</v>
      </c>
      <c r="F31" s="129" t="s">
        <v>110</v>
      </c>
      <c r="G31" s="130" t="s">
        <v>56</v>
      </c>
      <c r="H31" s="130" t="s">
        <v>56</v>
      </c>
      <c r="I31" s="130" t="s">
        <v>56</v>
      </c>
      <c r="J31" s="40">
        <v>8.9925480080252</v>
      </c>
      <c r="K31" s="127" t="s">
        <v>114</v>
      </c>
      <c r="L31" s="127" t="s">
        <v>86</v>
      </c>
      <c r="M31" s="127" t="s">
        <v>86</v>
      </c>
      <c r="N31" s="127" t="s">
        <v>86</v>
      </c>
      <c r="O31" s="40">
        <v>14.7138061093381</v>
      </c>
      <c r="P31" s="127" t="s">
        <v>87</v>
      </c>
      <c r="Q31" s="127" t="s">
        <v>87</v>
      </c>
      <c r="R31" s="127" t="s">
        <v>87</v>
      </c>
      <c r="S31" s="127" t="s">
        <v>87</v>
      </c>
      <c r="T31" s="40">
        <v>-1.752454559752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24" t="s">
        <v>40</v>
      </c>
      <c r="E34" s="39">
        <v>1</v>
      </c>
      <c r="F34" s="126" t="s">
        <v>116</v>
      </c>
      <c r="G34" s="127" t="s">
        <v>57</v>
      </c>
      <c r="H34" s="127" t="s">
        <v>57</v>
      </c>
      <c r="I34" s="127" t="s">
        <v>57</v>
      </c>
      <c r="J34" s="40">
        <v>5.720823798627</v>
      </c>
      <c r="K34" s="127" t="s">
        <v>120</v>
      </c>
      <c r="L34" s="127" t="s">
        <v>84</v>
      </c>
      <c r="M34" s="127" t="s">
        <v>84</v>
      </c>
      <c r="N34" s="127" t="s">
        <v>84</v>
      </c>
      <c r="O34" s="40">
        <v>8.5324232081911</v>
      </c>
      <c r="P34" s="128" t="s">
        <v>121</v>
      </c>
      <c r="Q34" s="128" t="s">
        <v>57</v>
      </c>
      <c r="R34" s="128" t="s">
        <v>57</v>
      </c>
      <c r="S34" s="128" t="s">
        <v>57</v>
      </c>
      <c r="T34" s="40">
        <v>-10.932944606414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25"/>
      <c r="E35" s="39">
        <v>2</v>
      </c>
      <c r="F35" s="126" t="s">
        <v>117</v>
      </c>
      <c r="G35" s="127" t="s">
        <v>58</v>
      </c>
      <c r="H35" s="127" t="s">
        <v>58</v>
      </c>
      <c r="I35" s="127" t="s">
        <v>58</v>
      </c>
      <c r="J35" s="40">
        <v>5.8309037900875</v>
      </c>
      <c r="K35" s="127" t="s">
        <v>115</v>
      </c>
      <c r="L35" s="127" t="s">
        <v>49</v>
      </c>
      <c r="M35" s="127" t="s">
        <v>49</v>
      </c>
      <c r="N35" s="127" t="s">
        <v>49</v>
      </c>
      <c r="O35" s="40">
        <v>8.6159486709441</v>
      </c>
      <c r="P35" s="128" t="s">
        <v>118</v>
      </c>
      <c r="Q35" s="128" t="s">
        <v>50</v>
      </c>
      <c r="R35" s="128" t="s">
        <v>50</v>
      </c>
      <c r="S35" s="128" t="s">
        <v>50</v>
      </c>
      <c r="T35" s="40">
        <v>-9.7119161938018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25"/>
      <c r="E36" s="39">
        <v>3</v>
      </c>
      <c r="F36" s="126" t="s">
        <v>114</v>
      </c>
      <c r="G36" s="127" t="s">
        <v>85</v>
      </c>
      <c r="H36" s="127" t="s">
        <v>85</v>
      </c>
      <c r="I36" s="127" t="s">
        <v>85</v>
      </c>
      <c r="J36" s="40">
        <v>6.2585485141128</v>
      </c>
      <c r="K36" s="127" t="s">
        <v>53</v>
      </c>
      <c r="L36" s="127" t="s">
        <v>53</v>
      </c>
      <c r="M36" s="127" t="s">
        <v>53</v>
      </c>
      <c r="N36" s="127" t="s">
        <v>53</v>
      </c>
      <c r="O36" s="40">
        <v>9.0903893430907</v>
      </c>
      <c r="P36" s="128" t="s">
        <v>54</v>
      </c>
      <c r="Q36" s="128" t="s">
        <v>54</v>
      </c>
      <c r="R36" s="128" t="s">
        <v>54</v>
      </c>
      <c r="S36" s="128" t="s">
        <v>54</v>
      </c>
      <c r="T36" s="40">
        <v>-9.053825490001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25"/>
      <c r="E37" s="39">
        <v>4</v>
      </c>
      <c r="F37" s="126" t="s">
        <v>118</v>
      </c>
      <c r="G37" s="127" t="s">
        <v>53</v>
      </c>
      <c r="H37" s="127" t="s">
        <v>53</v>
      </c>
      <c r="I37" s="127" t="s">
        <v>53</v>
      </c>
      <c r="J37" s="40">
        <v>6.3291139240506</v>
      </c>
      <c r="K37" s="127" t="s">
        <v>51</v>
      </c>
      <c r="L37" s="127" t="s">
        <v>51</v>
      </c>
      <c r="M37" s="127" t="s">
        <v>51</v>
      </c>
      <c r="N37" s="127" t="s">
        <v>51</v>
      </c>
      <c r="O37" s="40">
        <v>9.7654176838977</v>
      </c>
      <c r="P37" s="128" t="s">
        <v>58</v>
      </c>
      <c r="Q37" s="128" t="s">
        <v>58</v>
      </c>
      <c r="R37" s="128" t="s">
        <v>58</v>
      </c>
      <c r="S37" s="128" t="s">
        <v>58</v>
      </c>
      <c r="T37" s="40">
        <v>-8.4552575952253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25"/>
      <c r="E38" s="39">
        <v>5</v>
      </c>
      <c r="F38" s="126" t="s">
        <v>119</v>
      </c>
      <c r="G38" s="127" t="s">
        <v>54</v>
      </c>
      <c r="H38" s="127" t="s">
        <v>54</v>
      </c>
      <c r="I38" s="127" t="s">
        <v>54</v>
      </c>
      <c r="J38" s="40">
        <v>6.4935064935065</v>
      </c>
      <c r="K38" s="127" t="s">
        <v>52</v>
      </c>
      <c r="L38" s="127" t="s">
        <v>52</v>
      </c>
      <c r="M38" s="127" t="s">
        <v>52</v>
      </c>
      <c r="N38" s="127" t="s">
        <v>52</v>
      </c>
      <c r="O38" s="40">
        <v>10.5371391667162</v>
      </c>
      <c r="P38" s="128" t="s">
        <v>122</v>
      </c>
      <c r="Q38" s="128" t="s">
        <v>86</v>
      </c>
      <c r="R38" s="128" t="s">
        <v>86</v>
      </c>
      <c r="S38" s="128" t="s">
        <v>86</v>
      </c>
      <c r="T38" s="40">
        <v>-6.798670041189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K27:N27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P29:S29"/>
    <mergeCell ref="K31:N31"/>
    <mergeCell ref="P37:S37"/>
    <mergeCell ref="K38:N38"/>
    <mergeCell ref="K30:N30"/>
    <mergeCell ref="F35:I35"/>
    <mergeCell ref="F36:I36"/>
    <mergeCell ref="K37:N37"/>
    <mergeCell ref="F34:I34"/>
    <mergeCell ref="K29:N29"/>
    <mergeCell ref="P38:S38"/>
    <mergeCell ref="F31:I31"/>
    <mergeCell ref="P34:S34"/>
    <mergeCell ref="P35:S35"/>
    <mergeCell ref="F30:I30"/>
    <mergeCell ref="P36:S36"/>
    <mergeCell ref="D34:D38"/>
    <mergeCell ref="F38:I38"/>
    <mergeCell ref="K34:N34"/>
    <mergeCell ref="K35:N35"/>
    <mergeCell ref="K36:N36"/>
    <mergeCell ref="F37:I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2016-01-26T00:44:54Z</cp:lastPrinted>
  <dcterms:created xsi:type="dcterms:W3CDTF">2000-02-13T05:20:11Z</dcterms:created>
  <dcterms:modified xsi:type="dcterms:W3CDTF">2016-03-25T00:42:19Z</dcterms:modified>
  <cp:category/>
  <cp:version/>
  <cp:contentType/>
  <cp:contentStatus/>
</cp:coreProperties>
</file>