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6" windowWidth="21636" windowHeight="5052" activeTab="0"/>
  </bookViews>
  <sheets>
    <sheet name="Ⅰ－４寄与度・寄与率" sheetId="1" r:id="rId1"/>
    <sheet name="図－17データ" sheetId="2" state="hidden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<sst xmlns="http://schemas.openxmlformats.org/spreadsheetml/2006/main" count="38" uniqueCount="25">
  <si>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</si>
  <si>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</si>
  <si>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</si>
  <si>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</si>
  <si>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</si>
  <si>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</si>
  <si>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</si>
  <si>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</si>
  <si>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</si>
  <si>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</si>
  <si>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</si>
  <si>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</si>
  <si>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</si>
  <si>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</si>
  <si>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</si>
  <si>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</si>
  <si>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</si>
  <si>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</si>
  <si>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</si>
  <si>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</si>
  <si>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>令和４年</t>
  </si>
  <si>
    <t>食料</t>
  </si>
  <si>
    <t>光熱・水道</t>
  </si>
  <si>
    <t>令和５年</t>
  </si>
  <si>
    <t xml:space="preserve">
　佐賀市において、各費目の上昇(下落）が総合指数の前年比(+)3.4％に及ぼした影響
を寄与度、寄与率でみると次のとおりとなる。なお、令和５年の消費者物価指数の上昇
には、主に食料、住居などが寄与し、下落には、光熱・水道が寄与している。
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</si>
</sst>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\ 0.00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5" xfId="0" applyNumberFormat="1" applyFont="1" applyFill="1" applyBorder="1" applyAlignment="1" quotePrefix="1">
      <alignment horizontal="right"/>
    </xf>
    <xf numFmtId="176" fontId="55" fillId="0" borderId="13" xfId="0" applyNumberFormat="1" applyFont="1" applyFill="1" applyBorder="1" applyAlignment="1">
      <alignment horizontal="right"/>
    </xf>
    <xf numFmtId="176" fontId="55" fillId="0" borderId="15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55"/>
          <c:y val="-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072"/>
          <c:w val="0.921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令和５年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3.4</c:v>
                </c:pt>
                <c:pt idx="1">
                  <c:v>2.1</c:v>
                </c:pt>
                <c:pt idx="2">
                  <c:v>0.54</c:v>
                </c:pt>
                <c:pt idx="3">
                  <c:v>-0.67</c:v>
                </c:pt>
                <c:pt idx="4">
                  <c:v>0.4</c:v>
                </c:pt>
                <c:pt idx="5">
                  <c:v>0.04</c:v>
                </c:pt>
                <c:pt idx="6">
                  <c:v>0.1</c:v>
                </c:pt>
                <c:pt idx="7">
                  <c:v>0.31</c:v>
                </c:pt>
                <c:pt idx="8">
                  <c:v>0.02</c:v>
                </c:pt>
                <c:pt idx="9">
                  <c:v>0.371</c:v>
                </c:pt>
                <c:pt idx="10">
                  <c:v>0.2</c:v>
                </c:pt>
              </c:numCache>
            </c:numRef>
          </c:val>
        </c:ser>
        <c:axId val="57746306"/>
        <c:axId val="49954707"/>
      </c:barChart>
      <c:catAx>
        <c:axId val="57746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9954707"/>
        <c:crosses val="autoZero"/>
        <c:auto val="0"/>
        <c:lblOffset val="100"/>
        <c:tickLblSkip val="1"/>
        <c:noMultiLvlLbl val="0"/>
      </c:catAx>
      <c:valAx>
        <c:axId val="49954707"/>
        <c:scaling>
          <c:orientation val="minMax"/>
          <c:max val="4"/>
          <c:min val="-1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6306"/>
        <c:crossesAt val="1"/>
        <c:crossBetween val="between"/>
        <c:dispUnits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0.045</cdr:y>
    </cdr:from>
    <cdr:to>
      <cdr:x>0.99325</cdr:x>
      <cdr:y>0.08575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67425" y="2190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令和５年平均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23825" y="5162550"/>
        <a:ext cx="7000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6"/>
  <sheetViews>
    <sheetView tabSelected="1" view="pageBreakPreview" zoomScale="106" zoomScaleSheetLayoutView="106" workbookViewId="0" topLeftCell="A1">
      <selection activeCell="O34" sqref="O34"/>
    </sheetView>
  </sheetViews>
  <sheetFormatPr defaultColWidth="9.125" defaultRowHeight="12.75"/>
  <cols>
    <col min="1" max="3" width="2.625" style="1" customWidth="1"/>
    <col min="4" max="11" width="10.625" style="1" customWidth="1"/>
    <col min="12" max="12" width="2.37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11" customFormat="1" ht="9.75" customHeight="1"/>
    <row r="7" spans="4:11" s="11" customFormat="1" ht="17.25" customHeight="1">
      <c r="D7" s="36" t="s">
        <v>19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1" t="s">
        <v>18</v>
      </c>
      <c r="G9" s="42"/>
      <c r="H9" s="41" t="s">
        <v>13</v>
      </c>
      <c r="I9" s="42"/>
      <c r="J9" s="41" t="s">
        <v>14</v>
      </c>
      <c r="K9" s="42"/>
      <c r="L9" s="12"/>
    </row>
    <row r="10" spans="4:12" ht="17.25" customHeight="1">
      <c r="D10" s="39"/>
      <c r="E10" s="40"/>
      <c r="F10" s="21" t="s">
        <v>20</v>
      </c>
      <c r="G10" s="21" t="s">
        <v>23</v>
      </c>
      <c r="H10" s="21" t="s">
        <v>20</v>
      </c>
      <c r="I10" s="21" t="s">
        <v>23</v>
      </c>
      <c r="J10" s="28" t="s">
        <v>20</v>
      </c>
      <c r="K10" s="28" t="s">
        <v>23</v>
      </c>
      <c r="L10" s="14"/>
    </row>
    <row r="11" spans="4:12" ht="17.25" customHeight="1">
      <c r="D11" s="43" t="s">
        <v>0</v>
      </c>
      <c r="E11" s="44"/>
      <c r="F11" s="22">
        <v>2.2</v>
      </c>
      <c r="G11" s="22">
        <v>3.4</v>
      </c>
      <c r="H11" s="24">
        <v>2.2</v>
      </c>
      <c r="I11" s="29">
        <v>3.4</v>
      </c>
      <c r="J11" s="26">
        <v>100</v>
      </c>
      <c r="K11" s="26">
        <v>100</v>
      </c>
      <c r="L11" s="13"/>
    </row>
    <row r="12" spans="4:12" ht="17.25" customHeight="1">
      <c r="D12" s="31" t="s">
        <v>1</v>
      </c>
      <c r="E12" s="32"/>
      <c r="F12" s="22">
        <v>4</v>
      </c>
      <c r="G12" s="22">
        <v>8</v>
      </c>
      <c r="H12" s="24">
        <v>1.0479</v>
      </c>
      <c r="I12" s="29">
        <v>2.1</v>
      </c>
      <c r="J12" s="26">
        <v>48.1</v>
      </c>
      <c r="K12" s="26">
        <v>61.6</v>
      </c>
      <c r="L12" s="13"/>
    </row>
    <row r="13" spans="4:12" ht="17.25" customHeight="1">
      <c r="D13" s="31" t="s">
        <v>2</v>
      </c>
      <c r="E13" s="32"/>
      <c r="F13" s="22">
        <v>1.6</v>
      </c>
      <c r="G13" s="22">
        <v>2.9</v>
      </c>
      <c r="H13" s="24">
        <v>0.3065</v>
      </c>
      <c r="I13" s="29">
        <v>0.54</v>
      </c>
      <c r="J13" s="26">
        <v>14.1</v>
      </c>
      <c r="K13" s="26">
        <v>15.9</v>
      </c>
      <c r="L13" s="13"/>
    </row>
    <row r="14" spans="4:12" ht="17.25" customHeight="1">
      <c r="D14" s="31" t="s">
        <v>3</v>
      </c>
      <c r="E14" s="32"/>
      <c r="F14" s="22">
        <v>8.8</v>
      </c>
      <c r="G14" s="22">
        <v>-8.7</v>
      </c>
      <c r="H14" s="24">
        <v>0.6339</v>
      </c>
      <c r="I14" s="29">
        <v>-0.67</v>
      </c>
      <c r="J14" s="26">
        <v>29.1</v>
      </c>
      <c r="K14" s="26">
        <v>-19.6</v>
      </c>
      <c r="L14" s="13"/>
    </row>
    <row r="15" spans="4:12" ht="17.25" customHeight="1">
      <c r="D15" s="31" t="s">
        <v>4</v>
      </c>
      <c r="E15" s="32"/>
      <c r="F15" s="22">
        <v>0.6</v>
      </c>
      <c r="G15" s="22">
        <v>9.1</v>
      </c>
      <c r="H15" s="24">
        <v>0.0264</v>
      </c>
      <c r="I15" s="29">
        <v>0.4</v>
      </c>
      <c r="J15" s="26">
        <v>1.2</v>
      </c>
      <c r="K15" s="26">
        <v>11.8</v>
      </c>
      <c r="L15" s="13"/>
    </row>
    <row r="16" spans="4:12" ht="17.25" customHeight="1">
      <c r="D16" s="31" t="s">
        <v>5</v>
      </c>
      <c r="E16" s="32"/>
      <c r="F16" s="22">
        <v>1.8</v>
      </c>
      <c r="G16" s="22">
        <v>0.9</v>
      </c>
      <c r="H16" s="24">
        <v>0.0706</v>
      </c>
      <c r="I16" s="29">
        <v>0.04</v>
      </c>
      <c r="J16" s="26">
        <v>3.2</v>
      </c>
      <c r="K16" s="26">
        <v>1</v>
      </c>
      <c r="L16" s="13"/>
    </row>
    <row r="17" spans="4:12" ht="17.25" customHeight="1">
      <c r="D17" s="31" t="s">
        <v>6</v>
      </c>
      <c r="E17" s="32"/>
      <c r="F17" s="22">
        <v>0.2</v>
      </c>
      <c r="G17" s="22">
        <v>1.9</v>
      </c>
      <c r="H17" s="24">
        <v>0.0161</v>
      </c>
      <c r="I17" s="29">
        <v>0.1</v>
      </c>
      <c r="J17" s="26">
        <v>0.7</v>
      </c>
      <c r="K17" s="26">
        <v>2.9</v>
      </c>
      <c r="L17" s="13"/>
    </row>
    <row r="18" spans="4:12" ht="17.25" customHeight="1">
      <c r="D18" s="31" t="s">
        <v>17</v>
      </c>
      <c r="E18" s="32"/>
      <c r="F18" s="22">
        <v>-1.7</v>
      </c>
      <c r="G18" s="22">
        <v>2.2</v>
      </c>
      <c r="H18" s="24">
        <v>-0.2516</v>
      </c>
      <c r="I18" s="29">
        <v>0.31</v>
      </c>
      <c r="J18" s="26">
        <v>-11.6</v>
      </c>
      <c r="K18" s="26">
        <v>9</v>
      </c>
      <c r="L18" s="13"/>
    </row>
    <row r="19" spans="4:12" ht="17.25" customHeight="1">
      <c r="D19" s="31" t="s">
        <v>7</v>
      </c>
      <c r="E19" s="32"/>
      <c r="F19" s="22">
        <v>0.4</v>
      </c>
      <c r="G19" s="22">
        <v>0.8</v>
      </c>
      <c r="H19" s="24">
        <v>0.0111</v>
      </c>
      <c r="I19" s="29">
        <v>0.02</v>
      </c>
      <c r="J19" s="26">
        <v>0.5</v>
      </c>
      <c r="K19" s="26">
        <v>0.6</v>
      </c>
      <c r="L19" s="13"/>
    </row>
    <row r="20" spans="4:12" ht="17.25" customHeight="1">
      <c r="D20" s="31" t="s">
        <v>8</v>
      </c>
      <c r="E20" s="32"/>
      <c r="F20" s="22">
        <v>2.2</v>
      </c>
      <c r="G20" s="22">
        <v>4.1</v>
      </c>
      <c r="H20" s="24">
        <v>0.2076</v>
      </c>
      <c r="I20" s="29">
        <v>0.371</v>
      </c>
      <c r="J20" s="26">
        <v>9.5</v>
      </c>
      <c r="K20" s="26">
        <v>10.9</v>
      </c>
      <c r="L20" s="13"/>
    </row>
    <row r="21" spans="4:12" ht="17.25" customHeight="1">
      <c r="D21" s="33" t="s">
        <v>9</v>
      </c>
      <c r="E21" s="34"/>
      <c r="F21" s="23">
        <v>1.6</v>
      </c>
      <c r="G21" s="23">
        <v>2.9</v>
      </c>
      <c r="H21" s="25">
        <v>0.1095</v>
      </c>
      <c r="I21" s="30">
        <v>0.2</v>
      </c>
      <c r="J21" s="27">
        <v>5</v>
      </c>
      <c r="K21" s="27">
        <v>5.9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17.50390625" style="0" customWidth="1"/>
    <col min="3" max="3" width="11.50390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令和５年</v>
      </c>
    </row>
    <row r="5" spans="2:3" ht="25.5" customHeight="1">
      <c r="B5" s="3" t="s">
        <v>0</v>
      </c>
      <c r="C5" s="5">
        <v>3.4</v>
      </c>
    </row>
    <row r="6" spans="2:3" ht="25.5" customHeight="1">
      <c r="B6" s="3" t="s">
        <v>21</v>
      </c>
      <c r="C6" s="5">
        <v>2.1</v>
      </c>
    </row>
    <row r="7" spans="2:3" ht="25.5" customHeight="1">
      <c r="B7" s="3" t="s">
        <v>2</v>
      </c>
      <c r="C7" s="5">
        <v>0.54</v>
      </c>
    </row>
    <row r="8" spans="2:3" ht="25.5" customHeight="1">
      <c r="B8" s="3" t="s">
        <v>22</v>
      </c>
      <c r="C8" s="5">
        <v>-0.67</v>
      </c>
    </row>
    <row r="9" spans="2:3" ht="25.5" customHeight="1">
      <c r="B9" s="3" t="s">
        <v>4</v>
      </c>
      <c r="C9" s="5">
        <v>0.4</v>
      </c>
    </row>
    <row r="10" spans="2:3" ht="25.5" customHeight="1">
      <c r="B10" s="3" t="s">
        <v>5</v>
      </c>
      <c r="C10" s="5">
        <v>0.04</v>
      </c>
    </row>
    <row r="11" spans="2:3" ht="25.5" customHeight="1">
      <c r="B11" s="3" t="s">
        <v>6</v>
      </c>
      <c r="C11" s="5">
        <v>0.1</v>
      </c>
    </row>
    <row r="12" spans="2:3" ht="25.5" customHeight="1">
      <c r="B12" s="3" t="s">
        <v>17</v>
      </c>
      <c r="C12" s="5">
        <v>0.31</v>
      </c>
    </row>
    <row r="13" spans="2:3" ht="25.5" customHeight="1">
      <c r="B13" s="3" t="s">
        <v>7</v>
      </c>
      <c r="C13" s="5">
        <v>0.02</v>
      </c>
    </row>
    <row r="14" spans="2:3" ht="25.5" customHeight="1">
      <c r="B14" s="3" t="s">
        <v>8</v>
      </c>
      <c r="C14" s="5">
        <v>0.371</v>
      </c>
    </row>
    <row r="15" spans="2:3" ht="25.5" customHeight="1">
      <c r="B15" s="4" t="s">
        <v>9</v>
      </c>
      <c r="C15" s="16">
        <v>0.2</v>
      </c>
    </row>
    <row r="16" ht="1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2024-03-08T04:29:44Z</cp:lastPrinted>
  <dcterms:created xsi:type="dcterms:W3CDTF">2002-03-11T10:16:09Z</dcterms:created>
  <dcterms:modified xsi:type="dcterms:W3CDTF">2024-03-15T00:33:31Z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